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Documents\WG Sustainability Committee\Meadows Committee\TC Letter 21sept24\"/>
    </mc:Choice>
  </mc:AlternateContent>
  <xr:revisionPtr revIDLastSave="0" documentId="8_{1A8C9E94-E986-4A36-87DB-5A0C79741E4A}" xr6:coauthVersionLast="47" xr6:coauthVersionMax="47" xr10:uidLastSave="{00000000-0000-0000-0000-000000000000}"/>
  <bookViews>
    <workbookView xWindow="-120" yWindow="-120" windowWidth="20730" windowHeight="11160" xr2:uid="{933E8E54-0544-4B05-A43A-691301C43023}"/>
  </bookViews>
  <sheets>
    <sheet name="Spring 23 Order Form" sheetId="1" r:id="rId1"/>
  </sheets>
  <definedNames>
    <definedName name="_xlnm.Print_Area" localSheetId="0">'Spring 23 Order Form'!$A$1:$G$180</definedName>
    <definedName name="Z_20B6CFA0_B8F7_4716_AB8C_C9E4E659677F_.wvu.PrintArea" localSheetId="0" hidden="1">'Spring 23 Order Form'!$A$1:$G$180</definedName>
    <definedName name="Z_2EBB4F8C_33E1_4198_8460_E5B1EA83C856_.wvu.PrintArea" localSheetId="0" hidden="1">'Spring 23 Order Form'!$A$1:$G$180</definedName>
    <definedName name="Z_3D6F953B_1101_4FC6_AA4D_B5EC057282AF_.wvu.PrintArea" localSheetId="0" hidden="1">'Spring 23 Order Form'!$A$1:$G$180</definedName>
    <definedName name="Z_5C5558CE_0326_42AE_9E10_FCE14536BD00_.wvu.PrintArea" localSheetId="0" hidden="1">'Spring 23 Order Form'!$A$1:$G$180</definedName>
    <definedName name="Z_A2F8F470_78FE_4490_949D_F83802518306_.wvu.PrintArea" localSheetId="0" hidden="1">'Spring 23 Order Form'!$A$1:$G$180</definedName>
    <definedName name="Z_C5690E88_91F7_4E90_97B3_908563247F37_.wvu.PrintArea" localSheetId="0" hidden="1">'Spring 23 Order Form'!$A$1:$G$180</definedName>
    <definedName name="Z_D8D9B3BD_F4AE_4B4F_A0B7_C8E9FEB5C4E8_.wvu.PrintArea" localSheetId="0" hidden="1">'Spring 23 Order Form'!$A$1:$G$180</definedName>
    <definedName name="Z_E6998B51_D3AD_4E64_AA09_918758D18136_.wvu.PrintArea" localSheetId="0" hidden="1">'Spring 23 Order Form'!$A$1:$G$180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<sst xmlns="http://schemas.openxmlformats.org/spreadsheetml/2006/main" count="1100" uniqueCount="623">
  <si>
    <t xml:space="preserve">Pope Farm Native Plant Order Form </t>
  </si>
  <si>
    <t xml:space="preserve">Order date: </t>
  </si>
  <si>
    <t>Date needed:</t>
  </si>
  <si>
    <t>Requested by:</t>
  </si>
  <si>
    <t xml:space="preserve">Location: </t>
  </si>
  <si>
    <t>Project Name or Number:</t>
  </si>
  <si>
    <r>
      <rPr>
        <b/>
        <sz val="12"/>
        <color theme="1"/>
        <rFont val="Calibri Light"/>
        <family val="1"/>
        <scheme val="major"/>
      </rPr>
      <t xml:space="preserve">Approved by: </t>
    </r>
    <r>
      <rPr>
        <sz val="12"/>
        <color theme="1"/>
        <rFont val="Calibri Light"/>
        <family val="1"/>
        <scheme val="major"/>
      </rPr>
      <t xml:space="preserve"> </t>
    </r>
  </si>
  <si>
    <t xml:space="preserve">Charge code if applicable:  </t>
  </si>
  <si>
    <t>Billing Contact:</t>
  </si>
  <si>
    <t>Quantity</t>
  </si>
  <si>
    <t>Latin Name</t>
  </si>
  <si>
    <t>Common Name</t>
  </si>
  <si>
    <t>Provenance</t>
  </si>
  <si>
    <t>Plugs</t>
  </si>
  <si>
    <t>Quarts</t>
  </si>
  <si>
    <t>Gallons</t>
  </si>
  <si>
    <t>Notes</t>
  </si>
  <si>
    <t>Order for Spring</t>
  </si>
  <si>
    <t>Order for Summer or Fall</t>
  </si>
  <si>
    <t>Plant Notes</t>
  </si>
  <si>
    <t>Agastache nepetoides</t>
  </si>
  <si>
    <t>yellow giant hyssop</t>
  </si>
  <si>
    <t>Little Bennett (Montgomery)</t>
  </si>
  <si>
    <t>X</t>
  </si>
  <si>
    <t>https://www.jerseyyards.org/plant/agastache-nepetoides/</t>
  </si>
  <si>
    <t>Allium cernuum</t>
  </si>
  <si>
    <t>nodding onion</t>
  </si>
  <si>
    <t>North Creek Nursery (PA)</t>
  </si>
  <si>
    <t>https://www.prairiemoon.com/allium-cernuum-nodding-onion-prairie-moon-nursery.html</t>
  </si>
  <si>
    <t>Allium tricoccum (limited)</t>
  </si>
  <si>
    <t>ramps</t>
  </si>
  <si>
    <t>Silver Spring (Montgomery)</t>
  </si>
  <si>
    <t>https://www.prairiemoon.com/allium-tricoccum-wild-leek-prairie-moon-nursery.html</t>
  </si>
  <si>
    <t>Andropogon glomeratus</t>
  </si>
  <si>
    <t>bushy bluestem</t>
  </si>
  <si>
    <t>Beltsville (Prince George's)</t>
  </si>
  <si>
    <t>https://plants.ces.ncsu.edu/plants/andropogon-glomeratus/</t>
  </si>
  <si>
    <t>Andropogon ternarius 'Black Mountain'</t>
  </si>
  <si>
    <t>Black Mountain bluestem</t>
  </si>
  <si>
    <t>Black Mountain, NC</t>
  </si>
  <si>
    <t>http://hoffmannursery.com/plants/details/andropogon-ternarius-black-mountain</t>
  </si>
  <si>
    <t>Andropogon virginicus</t>
  </si>
  <si>
    <t>broomsedge</t>
  </si>
  <si>
    <t>Andropogon virginicus broomsedge from North Creek Nurseries</t>
  </si>
  <si>
    <t>Anemone virginiana</t>
  </si>
  <si>
    <t>thimbleweed</t>
  </si>
  <si>
    <t>http://www.wildflower.org/plants/result.php?id_plant=ANVI3</t>
  </si>
  <si>
    <t>Antennaria howellii</t>
  </si>
  <si>
    <t>Howell's pussytoes</t>
  </si>
  <si>
    <t>Potomac (Montgomery)</t>
  </si>
  <si>
    <t>https://www.minnesotawildflowers.info/flower/howells-pussytoes</t>
  </si>
  <si>
    <t>Antennaria neglecta</t>
  </si>
  <si>
    <t>field pussytoes</t>
  </si>
  <si>
    <t>Anne Arundel</t>
  </si>
  <si>
    <t>http://www.illinoiswildflowers.info/prairie/plantx/fld_pussytoesx.htm</t>
  </si>
  <si>
    <t>Antennaria parlinii</t>
  </si>
  <si>
    <t>Parlin's pussytoes</t>
  </si>
  <si>
    <t>Antennaria parlinii (Parlin's Pussytoes): Minnesota Wildflowers</t>
  </si>
  <si>
    <t>Antennaria plantaginifolia</t>
  </si>
  <si>
    <t xml:space="preserve">plantainleaf pussytoes </t>
  </si>
  <si>
    <t>Northwest Branch (Montgomery)</t>
  </si>
  <si>
    <t>http://www.illinoiswildflowers.info/savanna/plants/pl_pussytoes.htm</t>
  </si>
  <si>
    <t>Aquilegia canadensis</t>
  </si>
  <si>
    <t>wild columbine</t>
  </si>
  <si>
    <t>http://www.illinoiswildflowers.info/woodland/plants/wild_columbine.htm</t>
  </si>
  <si>
    <t>Aralia racemosa</t>
  </si>
  <si>
    <t>American spikenard</t>
  </si>
  <si>
    <t>Rosaryville (Prince George's)</t>
  </si>
  <si>
    <t>https://www.friendsofthewildflowergarden.org/pages/plants/americanspikenard.html</t>
  </si>
  <si>
    <t>Arisaema triphyllum</t>
  </si>
  <si>
    <t>Jack-in-the-pulpit</t>
  </si>
  <si>
    <t>https://plants.ces.ncsu.edu/plants/arisaema-triphyllum/</t>
  </si>
  <si>
    <t>Aronia arbutifolia</t>
  </si>
  <si>
    <t>https://plants.ces.ncsu.edu/plants/aronia-arbutifolia/</t>
  </si>
  <si>
    <t>Asarum canadense</t>
  </si>
  <si>
    <t>wild ginger</t>
  </si>
  <si>
    <t>Cabin John (Montgomery)</t>
  </si>
  <si>
    <t>https://www.prairienursery.com/wild-ginger-asarum-canadense.html</t>
  </si>
  <si>
    <t>Asclepias incarnata sbsp pulchra</t>
  </si>
  <si>
    <t>swamp milkweed</t>
  </si>
  <si>
    <t>Beach Drive (Montgomery)</t>
  </si>
  <si>
    <t>http://monarchbutterflygarden.net/milkweed-plant-seed-resources/asclepias-incarnata-swamp-milkweed/</t>
  </si>
  <si>
    <t>Asclepias purpurascens (limited)</t>
  </si>
  <si>
    <t>purple milkweed</t>
  </si>
  <si>
    <t>http://monarchbutterflygarden.net/milkweed-plant-seed-resources/asclepias-purpurascens-purple-milkweed/</t>
  </si>
  <si>
    <t>Asclepias syriaca</t>
  </si>
  <si>
    <t>common milkweed</t>
  </si>
  <si>
    <t>Asclepias syriaca | Bring Back The Monarchs (monarchwatch.org)</t>
  </si>
  <si>
    <t xml:space="preserve">Asclepias tuberosa </t>
  </si>
  <si>
    <t>butterflyweed</t>
  </si>
  <si>
    <t>Maydale  (Montgomery)</t>
  </si>
  <si>
    <t>http://www.illinoiswildflowers.info/prairie/plantx/btf_milkweedx.htm</t>
  </si>
  <si>
    <t>Baptisia australis</t>
  </si>
  <si>
    <t>blue wild indigo</t>
  </si>
  <si>
    <t>http://www.missouribotanicalgarden.org/PlantFinder/PlantFinderDetails.aspx?kempercode=b660</t>
  </si>
  <si>
    <t>Baptisia tinctoria</t>
  </si>
  <si>
    <t>yellow wild indigo</t>
  </si>
  <si>
    <t>Baptisia tinctoria Small Yellow Wild Indigo | Prairie Moon Nursery</t>
  </si>
  <si>
    <t>Boehmeria cylindrica</t>
  </si>
  <si>
    <t>false nettle</t>
  </si>
  <si>
    <t>https://www.joyfulbutterfly.com/product/false-nettle/</t>
  </si>
  <si>
    <t>Cardamine concantenata (limited)</t>
  </si>
  <si>
    <t>cutleaf toothwort</t>
  </si>
  <si>
    <t>http://www.illinoiswildflowers.info/woodland/plants/cutleaf_toothwort.htm</t>
  </si>
  <si>
    <t xml:space="preserve">Carex albicans </t>
  </si>
  <si>
    <t>white-tinged sedge</t>
  </si>
  <si>
    <t>Bethesda (Montgomery)</t>
  </si>
  <si>
    <t>Carex cherokeensis</t>
  </si>
  <si>
    <t>cherokee sedge</t>
  </si>
  <si>
    <t>http://www.newmoonnursery.com/plant/Carex-cherokeensis</t>
  </si>
  <si>
    <t>Carex crinita</t>
  </si>
  <si>
    <t>fringed sedge</t>
  </si>
  <si>
    <t>Gaithersburg (Montgomery)</t>
  </si>
  <si>
    <t>http://www.newmoonnursery.com/plant/Carex-crinita</t>
  </si>
  <si>
    <t>Carex grayi</t>
  </si>
  <si>
    <t>Gray's sedge</t>
  </si>
  <si>
    <t>https://www.illinoiswildflowers.info/grasses/plants/gray_sedge.htm</t>
  </si>
  <si>
    <t>Carex laxiculmis</t>
  </si>
  <si>
    <t>spreading sedge</t>
  </si>
  <si>
    <t>http://www.newmoonnursery.com/plant/Carex-laxiculmis</t>
  </si>
  <si>
    <t>Carex lurida</t>
  </si>
  <si>
    <t>sallow sedge</t>
  </si>
  <si>
    <t>http://www.newmoonnursery.com/plant/Carex-lurida</t>
  </si>
  <si>
    <t xml:space="preserve">Carex platyphylla </t>
  </si>
  <si>
    <t>silver sedge</t>
  </si>
  <si>
    <t>Carex platyphylla - Silver Sedge — Gardens of The Blue Ridge</t>
  </si>
  <si>
    <t>Carex radiata</t>
  </si>
  <si>
    <t>eastern star sedge</t>
  </si>
  <si>
    <t>https://www.prairiemoon.com/carex-radiata-eastern-star-sedge</t>
  </si>
  <si>
    <t>Carex rosea</t>
  </si>
  <si>
    <t>rosy sedge</t>
  </si>
  <si>
    <t>https://www.prairiemoon.com/carex-rosea-curly-styled-wood-sedge-prairie-moon-nursery.html</t>
  </si>
  <si>
    <t>Carex tribuloides</t>
  </si>
  <si>
    <t>blunt broom sedge</t>
  </si>
  <si>
    <t>https://gobotany.nativeplanttrust.org/species/carex/tribuloides/</t>
  </si>
  <si>
    <t>Carex vulpinoidea</t>
  </si>
  <si>
    <t>fox sedge</t>
  </si>
  <si>
    <t>http://www.illinoiswildflowers.info/grasses/plants/brfx_sedge.htm</t>
  </si>
  <si>
    <t>Cerastium velutinum</t>
  </si>
  <si>
    <t>field chickweed</t>
  </si>
  <si>
    <t>https://delawarewildflowers.org/plant.php?id=0453</t>
  </si>
  <si>
    <t>Chasmanthium latifolium</t>
  </si>
  <si>
    <t>wood oats</t>
  </si>
  <si>
    <t>Carderock (Montgomery)</t>
  </si>
  <si>
    <t>http://www.newmoonnursery.com/plant/Chasmanthium-latifolium</t>
  </si>
  <si>
    <t>Chasmanthium laxum</t>
  </si>
  <si>
    <t>slender wood oats</t>
  </si>
  <si>
    <t>https://www.marylandbiodiversity.com/viewSpecies.php?species=3955</t>
  </si>
  <si>
    <t>Chelone glabra</t>
  </si>
  <si>
    <t>white turtlehead</t>
  </si>
  <si>
    <t>McKee-Beshers (Montgomery)</t>
  </si>
  <si>
    <t>https://plants.ces.ncsu.edu/plants/chelone-glabra/</t>
  </si>
  <si>
    <t>Chrysopsis mariana</t>
  </si>
  <si>
    <t>Maryland goldenaster</t>
  </si>
  <si>
    <t>https://mtcubacenter.org/plants/maryland-golden-aster/</t>
  </si>
  <si>
    <t>Cinna arundinacea</t>
  </si>
  <si>
    <t>sweet woodreed</t>
  </si>
  <si>
    <t>http://www.illinoiswildflowers.info/grasses/plants/st_wdreed.htm</t>
  </si>
  <si>
    <t>Clematis virginiana</t>
  </si>
  <si>
    <t>virgin's bower</t>
  </si>
  <si>
    <t>http://www.newmoonnursery.com/plant/Clematis-virginiana</t>
  </si>
  <si>
    <t>Clinopodium vulgare</t>
  </si>
  <si>
    <t>wild basil</t>
  </si>
  <si>
    <t>https://www.minnesotawildflowers.info/flower/wild-basil</t>
  </si>
  <si>
    <t>Coleataenia anceps</t>
  </si>
  <si>
    <t>beaked panicgrass</t>
  </si>
  <si>
    <t>NameThatPlant.net: Coleataenia anceps ssp. anceps</t>
  </si>
  <si>
    <t xml:space="preserve">Conoclinium coelestinum </t>
  </si>
  <si>
    <t>blue mistflower</t>
  </si>
  <si>
    <t>http://www.illinoiswildflowers.info/wetland/plants/mistflower.htm</t>
  </si>
  <si>
    <t>Coreopsis verticillata</t>
  </si>
  <si>
    <t>threadleaf tickseed</t>
  </si>
  <si>
    <t>Coreopsis verticillata (Threadleaf Coreopsis, Thread-leaf Tickseed, Tickseed, Whorled Coreopsis) | North Carolina Extension Gardener Plant Toolbox (ncsu.edu)</t>
  </si>
  <si>
    <t>Cunila origanoides</t>
  </si>
  <si>
    <t>common dittany</t>
  </si>
  <si>
    <t>River Road Shale Barren (Montgomery)</t>
  </si>
  <si>
    <t>http://www.illinoiswildflowers.info/woodland/plants/am_dittany.html</t>
  </si>
  <si>
    <t>Danthonia spicata</t>
  </si>
  <si>
    <t>poverty oatgrass</t>
  </si>
  <si>
    <t>http://www.illinoiswildflowers.info/grasses/plants/pov_oatgrass.htm</t>
  </si>
  <si>
    <t>Delphinium exaltatum</t>
  </si>
  <si>
    <t>tall larkspur</t>
  </si>
  <si>
    <t>Prairie Moon seed (state rare)</t>
  </si>
  <si>
    <t>https://www.northcreeknurseries.com/plantName/Delphinium-exaltatum-</t>
  </si>
  <si>
    <t xml:space="preserve">Dicentra canadensis </t>
  </si>
  <si>
    <t>squirrel corn</t>
  </si>
  <si>
    <t>http://illinoiswildflowers.info/woodland/plants/squirrel_corn.html</t>
  </si>
  <si>
    <t>Dichanthelium clandestinum</t>
  </si>
  <si>
    <t>deertongue grass</t>
  </si>
  <si>
    <t>http://www.illinoiswildflowers.info/grasses/plants/deertg_grass.html</t>
  </si>
  <si>
    <t>Dichanthelium polyanthes</t>
  </si>
  <si>
    <t>roundseed deertongue</t>
  </si>
  <si>
    <t>https://mnfi.anr.msu.edu/abstracts/botany/Dichanthelium_polyanthes.pdf</t>
  </si>
  <si>
    <t>Dichanthelium scoparium</t>
  </si>
  <si>
    <t>velvet deertongue</t>
  </si>
  <si>
    <t>Maryland Biodiversity Project - Velvet Panicum (Dichanthelium scoparium)</t>
  </si>
  <si>
    <t>Dioscorea villosa</t>
  </si>
  <si>
    <t>wild yam</t>
  </si>
  <si>
    <t>Wheaton Regional (Montgomery)</t>
  </si>
  <si>
    <t>https://www.illinoiswildflowers.info/savanna/plants/wild_yam.html</t>
  </si>
  <si>
    <t>Echinacea 'Fragrant Angel'</t>
  </si>
  <si>
    <t>white coneflower</t>
  </si>
  <si>
    <t xml:space="preserve">purchased plant, cultivar of native </t>
  </si>
  <si>
    <t>Echinacea purpurea 'Fragrant Angel' (Coneflower) (gardenia.net)</t>
  </si>
  <si>
    <t>Echinacea purpurea</t>
  </si>
  <si>
    <t>purple coneflower</t>
  </si>
  <si>
    <t>purchased plant, native to mid-atlantic</t>
  </si>
  <si>
    <t>https://www.northcreeknurseries.com/plantName/Echinacea-purpurea-</t>
  </si>
  <si>
    <t>Echinacea 'White Swan'</t>
  </si>
  <si>
    <t>New Moon Nursery, NJ</t>
  </si>
  <si>
    <t>https://www.northcreeknurseries.com/plantName/Echinacea-purpurea-White-Swan</t>
  </si>
  <si>
    <t>Elephantopus carolinianus</t>
  </si>
  <si>
    <t>elephant's foot</t>
  </si>
  <si>
    <t>http://uswildflowers.com/detail.php?SName=Elephantopus%20carolinianus</t>
  </si>
  <si>
    <t>Elymus hystrix</t>
  </si>
  <si>
    <t>bottlebrush grass</t>
  </si>
  <si>
    <t>Elymus hystrix (Bottle Brush Grass, Bottlebrush Grass) | North Carolina Extension Gardener Plant Toolbox (ncsu.edu)</t>
  </si>
  <si>
    <t>Elymus riparius</t>
  </si>
  <si>
    <t>riverbank wild rye</t>
  </si>
  <si>
    <t>https://www.prairiemoon.com/elymus-riparius-riverbank-wild-rye-prairie-moon-nursery.html</t>
  </si>
  <si>
    <t>Elymus virginicus</t>
  </si>
  <si>
    <t>Virginia wild rye</t>
  </si>
  <si>
    <t>http://www.illinoiswildflowers.info/grasses/plants/va_rye.htm</t>
  </si>
  <si>
    <t>Eragrostis spectabilis</t>
  </si>
  <si>
    <t>purple love grass</t>
  </si>
  <si>
    <t>https://www.prairiemoon.com/eragrostis-spectabilis-purple-love-grass-prairie-moon-nursery.html</t>
  </si>
  <si>
    <t>Eupatorium hyssopifolium</t>
  </si>
  <si>
    <t>hyssopleaf thoroughwort</t>
  </si>
  <si>
    <t>https://www.northcreeknurseries.com/plantName/Eupatorium-hyssopifolium-</t>
  </si>
  <si>
    <t>Eupatorium perfoliatum</t>
  </si>
  <si>
    <t>boneset</t>
  </si>
  <si>
    <t>http://www.illinoiswildflowers.info/prairie/plantx/cm_boneset.htm</t>
  </si>
  <si>
    <t>Eupatorium rotundifolium</t>
  </si>
  <si>
    <t>roundleaf thoroughwort</t>
  </si>
  <si>
    <t>Buck Lodge (Prince George's)</t>
  </si>
  <si>
    <t>North Carolina Botanical Garden (floraquest.org)</t>
  </si>
  <si>
    <t>Euphorbia corollata</t>
  </si>
  <si>
    <t>euphorbia</t>
  </si>
  <si>
    <t xml:space="preserve"> </t>
  </si>
  <si>
    <t>http://www.illinoiswildflowers.info/prairie/plantx/flw_spurgex.htm</t>
  </si>
  <si>
    <t xml:space="preserve">Eurybia divaricata </t>
  </si>
  <si>
    <t>white wood aster</t>
  </si>
  <si>
    <t>https://www.northcreeknurseries.com/plantName/Aster-divaricatus-</t>
  </si>
  <si>
    <t>Euthamia caroliniana</t>
  </si>
  <si>
    <t>slender goldentop</t>
  </si>
  <si>
    <t>Lewes, DE</t>
  </si>
  <si>
    <t>https://mtcubacenter.org/plants/slender-goldentop/</t>
  </si>
  <si>
    <t>Euthamia graminifolia</t>
  </si>
  <si>
    <t>grassleaf goldenrod</t>
  </si>
  <si>
    <t>Pope farm surrounds (Montgomery)</t>
  </si>
  <si>
    <t>http://www.illinoiswildflowers.info/prairie/plantx/gr_goldenrodx.htm</t>
  </si>
  <si>
    <t>Eutrochium dubium</t>
  </si>
  <si>
    <t>coastal joe pye weed</t>
  </si>
  <si>
    <t>Eutrochium dubium (Coastal Plain Joe Pye Weed, Coastal Plain Joe-Pye Weed, Coastal Plain Joepye weed, Joe Pye Thoroughwort, Three-nerved Joe-pye-weed) | North Carolina Extension Gardener Plant Toolbox (ncsu.edu)</t>
  </si>
  <si>
    <t>Eutrochium fistulosum</t>
  </si>
  <si>
    <t>hollow joe pye weed</t>
  </si>
  <si>
    <t>http://www.illinoiswildflowers.info/wetland/plants/hs_joepye.html</t>
  </si>
  <si>
    <t>Fragaria virginiana</t>
  </si>
  <si>
    <t>wild strawberry</t>
  </si>
  <si>
    <t>Montgomery County</t>
  </si>
  <si>
    <t>https://www.prairiemoon.com/fragaria-virginiana-wild-strawberry-prairie-moon-nursery.html</t>
  </si>
  <si>
    <t>Geranium maculatum</t>
  </si>
  <si>
    <t>wild geranium</t>
  </si>
  <si>
    <t>https://plants.ces.ncsu.edu/plants/geranium-maculatum/</t>
  </si>
  <si>
    <t>Helenium autumnale</t>
  </si>
  <si>
    <t>yellow sneezeweed</t>
  </si>
  <si>
    <t>Susquehanna River (Cecil)</t>
  </si>
  <si>
    <t>http://www.fs.fed.us/wildflowers/plant-of-the-week/helenium_autumnale_autumnale.shtml</t>
  </si>
  <si>
    <t>Helenium flexuosum</t>
  </si>
  <si>
    <t>purple sneezeweed</t>
  </si>
  <si>
    <t>http://www.illinoiswildflowers.info/prairie/plantx/ph_sneezeweed.htm</t>
  </si>
  <si>
    <t>Helianthus divaricatus</t>
  </si>
  <si>
    <t>woodland sunflower</t>
  </si>
  <si>
    <t>http://www.illinoiswildflowers.info/savanna/plants/wd_sunflower.html</t>
  </si>
  <si>
    <t>Helianthus giganteus</t>
  </si>
  <si>
    <t>giant sunflower</t>
  </si>
  <si>
    <t>Fairfax, VA</t>
  </si>
  <si>
    <t>https://www.usperennials.com/helianthus-giganteus-giant-sunflower/</t>
  </si>
  <si>
    <t>Helianthus occidentalis</t>
  </si>
  <si>
    <t>western sunflower</t>
  </si>
  <si>
    <t>https://www.prairienursery.com/western-sunflower-helianthus-occidentalis.html</t>
  </si>
  <si>
    <t>Heliopsis helianthoides</t>
  </si>
  <si>
    <t xml:space="preserve">smooth oxeye </t>
  </si>
  <si>
    <t>Heliopsis helianthoides Early Sunflower | Prairie Moon Nursery</t>
  </si>
  <si>
    <t>Heuchera americana</t>
  </si>
  <si>
    <t>alumroot</t>
  </si>
  <si>
    <t>Lake Frank (Montgomery)</t>
  </si>
  <si>
    <t>Heuchera americana (Alumroot, American Alum Root, American Sanicle, Coral Bells, Rock Geranium) | North Carolina Extension Gardener Plant Toolbox (ncsu.edu)</t>
  </si>
  <si>
    <t>Heuchera villosa</t>
  </si>
  <si>
    <t>hairy alumroot</t>
  </si>
  <si>
    <t>Heuchera villosa (Crag-jangle, Hairy Alumroot, Maple-leaved Alumroot) | North Carolina Extension Gardener Plant Toolbox (ncsu.edu)</t>
  </si>
  <si>
    <t>Hibiscus coccineus</t>
  </si>
  <si>
    <t>scarlet mallow</t>
  </si>
  <si>
    <t>Brookside gardens, southeast native</t>
  </si>
  <si>
    <t>http://www.wildflower.org/plants/result.php?id_plant=HICO2</t>
  </si>
  <si>
    <t>Hibiscus laevis</t>
  </si>
  <si>
    <t>halberdleaf mallow</t>
  </si>
  <si>
    <t>Hibiscus laevis (Halberdleaf Hibiscus, Halberdleaf Rosemallow, Halberd-leaved Hibiscus, Halberd-leaved Rose-mallow, Scarlet Rose Mallow, Smooth Rose-mallow) | North Carolina Extension Gardener Plant Toolbox (ncsu.edu)</t>
  </si>
  <si>
    <t>Hibiscus moscheutos</t>
  </si>
  <si>
    <t>rose mallow</t>
  </si>
  <si>
    <t>http://www.wildflower.org/plants/result.php?id_plant=HIMO</t>
  </si>
  <si>
    <t>Hydrophyllum canadense</t>
  </si>
  <si>
    <t>canada waterleaf</t>
  </si>
  <si>
    <t>Hydrophyllum canadense (Bluntleaf Waterleaf, Broad-leaf Waterleaf, Canada Waterleaf, Mapleleaf Waterleaf) | North Carolina Extension Gardener Plant Toolbox (ncsu.edu)</t>
  </si>
  <si>
    <t>Ionactis linarifolia</t>
  </si>
  <si>
    <t>stiff aster</t>
  </si>
  <si>
    <t>https://mtcubacenter.org/plants/stiff-aster/</t>
  </si>
  <si>
    <t xml:space="preserve">Iris versicolor </t>
  </si>
  <si>
    <t>Blockhouse point</t>
  </si>
  <si>
    <t>https://www.northcreeknurseries.com/plantName/Iris-versicolor-</t>
  </si>
  <si>
    <t xml:space="preserve">Juncus effusus </t>
  </si>
  <si>
    <t>common rush</t>
  </si>
  <si>
    <t>http://www.illinoiswildflowers.info/grasses/plants/soft_rush.htm</t>
  </si>
  <si>
    <t>Juncus tenuis</t>
  </si>
  <si>
    <t>path rush</t>
  </si>
  <si>
    <t>McKenney Hills (Montgomery)</t>
  </si>
  <si>
    <t>https://www.northcreeknurseries.com/plantName/Juncus-tenuis-</t>
  </si>
  <si>
    <t>Lespedeza violaceae</t>
  </si>
  <si>
    <t>slender lespedeza</t>
  </si>
  <si>
    <t>https://www.illinoiswildflowers.info/savanna/plants/sl_bushclover.htm</t>
  </si>
  <si>
    <t>Liatris pilosa</t>
  </si>
  <si>
    <t>shaggy blazing star</t>
  </si>
  <si>
    <t>Cheverly (Prince George's)</t>
  </si>
  <si>
    <t>http://www.friendsofthewildflowergarden.org/pages/plants/shaggyblazingstar.html</t>
  </si>
  <si>
    <t>Liatris spicata</t>
  </si>
  <si>
    <t>gayfeather</t>
  </si>
  <si>
    <t>Sterling, VA (Loudoun)</t>
  </si>
  <si>
    <t>Dense Blazing Star - Liatris spicata | Prairie Nursery</t>
  </si>
  <si>
    <t>Liatris squarosa</t>
  </si>
  <si>
    <t>scaly blazing star</t>
  </si>
  <si>
    <t>http://www.newmoonnursery.com/plant/Liatris-squarrosa</t>
  </si>
  <si>
    <t xml:space="preserve">Lillium superbum </t>
  </si>
  <si>
    <t>Turk's cap lily</t>
  </si>
  <si>
    <t>https://www.illinoiswildflowers.info/savanna/plants/turkcap_lily.htm</t>
  </si>
  <si>
    <t>Lobelia cardinalis</t>
  </si>
  <si>
    <t>cardinal flower</t>
  </si>
  <si>
    <t>Meadowside, Little Bennett (Montgomery)</t>
  </si>
  <si>
    <t>Lobelia cardinalis (Cardinal Flower, Indian Pink, Lobelia) | North Carolina Extension Gardener Plant Toolbox (ncsu.edu)</t>
  </si>
  <si>
    <t>Lobelia siphilitica</t>
  </si>
  <si>
    <t>great blue lobelia</t>
  </si>
  <si>
    <t>Lobelia siphilitica (Blue Cardinal Flower, Great Blue Lobelia, Great Lobelia) | North Carolina Extension Gardener Plant Toolbox (ncsu.edu)</t>
  </si>
  <si>
    <t>Ludwigia alternifolia</t>
  </si>
  <si>
    <t>seedbox</t>
  </si>
  <si>
    <t>http://www.illinoiswildflowers.info/wetland/plants/seedbox.html</t>
  </si>
  <si>
    <t>Luzula echinata</t>
  </si>
  <si>
    <t>hedgehog woodrush</t>
  </si>
  <si>
    <t>https://www.illinoiswildflowers.info/grasses/plants/hh_wdrush.html</t>
  </si>
  <si>
    <t>Lysimachia lanceolata var. purpurea</t>
  </si>
  <si>
    <t xml:space="preserve">lanceleaf loostrife </t>
  </si>
  <si>
    <t>Lysimachia lanceolata 'Burgundy Mist' lance-leaved loosestrife from North Creek Nurseries</t>
  </si>
  <si>
    <t>Maianthemum racemosum</t>
  </si>
  <si>
    <t>false Solomon's Seal</t>
  </si>
  <si>
    <t>Maianthemum racemosum (Eastern Solomon's-plume, False Solomon's Seal, False Spikenard, Feathery False Lily of the Valley, Smilacina, Solomon's Plume) | North Carolina Extension Gardener Plant Toolbox (ncsu.edu)</t>
  </si>
  <si>
    <t>Melica mutica</t>
  </si>
  <si>
    <t>two flower melic grass</t>
  </si>
  <si>
    <t>https://plants.usda.gov/home/plantProfile?symbol=MEMU</t>
  </si>
  <si>
    <t>Mimulus alatus</t>
  </si>
  <si>
    <t>winged monkeyflower</t>
  </si>
  <si>
    <t>http://www.illinoiswildflowers.info/wetland/plants/winged_monkey.htm</t>
  </si>
  <si>
    <t>Mimulus ringens</t>
  </si>
  <si>
    <t>monkeyflower</t>
  </si>
  <si>
    <t>Monkey Flower (Mimulus ringens) (illinoiswildflowers.info)</t>
  </si>
  <si>
    <t>Monarda clinopodia</t>
  </si>
  <si>
    <t>white bergamot</t>
  </si>
  <si>
    <t>Monarda didyma</t>
  </si>
  <si>
    <t>beebalm</t>
  </si>
  <si>
    <t>Frostburg (Allegheny)</t>
  </si>
  <si>
    <t>http://www.fs.fed.us/wildflowers/plant-of-the-week/monarda_didyma.shtml</t>
  </si>
  <si>
    <t>Monarda fistulosa</t>
  </si>
  <si>
    <t>wild bergamot</t>
  </si>
  <si>
    <t>Rachel Carson (Montgomery)</t>
  </si>
  <si>
    <t>Bergamot - Monarda fistulosa | Prairie Nursery</t>
  </si>
  <si>
    <t>Monarda punctata</t>
  </si>
  <si>
    <t>spotted mint</t>
  </si>
  <si>
    <t>Sellman Road (Prince George's)</t>
  </si>
  <si>
    <t>https://www.northcreeknurseries.com/plantName/Monarda-punctata</t>
  </si>
  <si>
    <t>Oenothera fruticosa</t>
  </si>
  <si>
    <t>narrowleaf sundrops</t>
  </si>
  <si>
    <t xml:space="preserve"> https://www.northcreeknurseries.com/plantName/Oenothera-fruticosa-</t>
  </si>
  <si>
    <t>Packera anonyma</t>
  </si>
  <si>
    <t>Small's ragwort</t>
  </si>
  <si>
    <t>Packera anonyma - Small's Ragwort - the landscape of us</t>
  </si>
  <si>
    <t>Packera aurea</t>
  </si>
  <si>
    <t>golden ragwort</t>
  </si>
  <si>
    <t>https://www.northcreeknurseries.com/plantName/Packera-aurea-</t>
  </si>
  <si>
    <t xml:space="preserve">Packera obovata </t>
  </si>
  <si>
    <t>roundleaf ragwort</t>
  </si>
  <si>
    <t>http://www.illinoiswildflowers.info/savanna/plants/rl_ragwort.html</t>
  </si>
  <si>
    <t>Parthenocissus quinquefolia</t>
  </si>
  <si>
    <t>Virginia creeper</t>
  </si>
  <si>
    <t>Virginia Creeper, Parthenocissus quinquefolia – Wisconsin Horticulture</t>
  </si>
  <si>
    <t>Penstemon calycosus</t>
  </si>
  <si>
    <t>long sepal beardtongue</t>
  </si>
  <si>
    <t>Donated seed stock, east coast native</t>
  </si>
  <si>
    <t>http://www.newmoonnursery.com/plant/Penstemon-calycosus</t>
  </si>
  <si>
    <t>Penstemon digitalis</t>
  </si>
  <si>
    <t>beardtongue</t>
  </si>
  <si>
    <t>https://www.northcreeknurseries.com/plantName/Penstemon-digitalis-</t>
  </si>
  <si>
    <t>Penstemon hirsutus</t>
  </si>
  <si>
    <t>hairy beardtongue</t>
  </si>
  <si>
    <t>Penstemon hirsutus Hairy Beardtongue | Prairie Moon Nursery</t>
  </si>
  <si>
    <t>Phlox divaricata</t>
  </si>
  <si>
    <t>wild phlox</t>
  </si>
  <si>
    <t xml:space="preserve"> https://plants.ces.ncsu.edu/plants/phlox-divaricata/</t>
  </si>
  <si>
    <t>Phlox paniculata</t>
  </si>
  <si>
    <t>tall phlox</t>
  </si>
  <si>
    <t>Meadowbrook (Montgomery)</t>
  </si>
  <si>
    <t>Phlox paniculata (Autumn Phlox, Cross-leaved Phlox, Fall Phlox, Garden Phlox, Perennial Phlox, Summer Phlox, Tall Phlox) | North Carolina Extension Gardener Plant Toolbox (ncsu.edu)</t>
  </si>
  <si>
    <t>Phlox paniculata 'Jeana'</t>
  </si>
  <si>
    <t>garden phlox 'Jeane'</t>
  </si>
  <si>
    <t>Phlox paniculata Jeana garden phlox from New Moon Nurseries (newmoonnursery.com)</t>
  </si>
  <si>
    <t>Phlox stolonifera</t>
  </si>
  <si>
    <t>creeping phlox</t>
  </si>
  <si>
    <t>Phlox stolonifera (Creeping Phlox, Star Rock Phlox) | North Carolina Extension Gardener Plant Toolbox (ncsu.edu)</t>
  </si>
  <si>
    <t>Phlox subulata</t>
  </si>
  <si>
    <t>moss phlox</t>
  </si>
  <si>
    <t>Allegheny county</t>
  </si>
  <si>
    <t>Phlox subulata (Creeping Phlox, Flowering Moss, Moss Phlox, Moss Pink, Moss-pink, Mountain Pink, Rock Phlox, Thrift) | North Carolina Extension Gardener Plant Toolbox (ncsu.edu)</t>
  </si>
  <si>
    <t>Podophyllum peltatum</t>
  </si>
  <si>
    <t>may apple</t>
  </si>
  <si>
    <t>https://www.illinoiswildflowers.info/woodland/plants/mayapple.htm</t>
  </si>
  <si>
    <t>Pycnanthemum incanum</t>
  </si>
  <si>
    <t>hoary mountain mint</t>
  </si>
  <si>
    <t>Dan's Mountain (Allegheny)</t>
  </si>
  <si>
    <t xml:space="preserve"> https://plants.ces.ncsu.edu/plants/pycnanthemum-incanum/</t>
  </si>
  <si>
    <t>Pycnanthemum muticum</t>
  </si>
  <si>
    <t>mountain mint</t>
  </si>
  <si>
    <t>http://www.newmoonnursery.com/plant/Pycnanthemum-muticum</t>
  </si>
  <si>
    <t>Pycnanthemum tenuifolium</t>
  </si>
  <si>
    <t>narrowleaf mtn. mint</t>
  </si>
  <si>
    <t>http://www.illinoiswildflowers.info/prairie/plantx/slm_mintx.htm</t>
  </si>
  <si>
    <t>Pycnanthemum torreyi</t>
  </si>
  <si>
    <t>Torrey's mint</t>
  </si>
  <si>
    <t>Huntingdon PA</t>
  </si>
  <si>
    <t>Torrey’s mountain mint – an oddball species? | Natural History of Ecological Restoration (wordpress.com)</t>
  </si>
  <si>
    <t>Pycnanthemum virginianum</t>
  </si>
  <si>
    <t>Virginia mountain mint</t>
  </si>
  <si>
    <t>Mountain Mint - Pycnanthemum virginianum | Prairie Nursery</t>
  </si>
  <si>
    <t>Rudbeckia fulgida</t>
  </si>
  <si>
    <t>orange coneflower</t>
  </si>
  <si>
    <t>Rudbeckia fulgida (Black-eyed Susan, Orange Coneflower) | North Carolina Extension Gardener Plant Toolbox (ncsu.edu)</t>
  </si>
  <si>
    <t>Rudbeckia laciniata</t>
  </si>
  <si>
    <t>cutleaf coneflower</t>
  </si>
  <si>
    <t xml:space="preserve"> https://plants.ces.ncsu.edu/plants/rudbeckia-laciniata/</t>
  </si>
  <si>
    <t>Rudbeckia triloba</t>
  </si>
  <si>
    <t>brown-eyed susan</t>
  </si>
  <si>
    <t>http://www.illinoiswildflowers.info/prairie/plantx/br_susanx.htm</t>
  </si>
  <si>
    <t>Ruellia caroliniensis</t>
  </si>
  <si>
    <t>wild petunia</t>
  </si>
  <si>
    <t>https://www.marylandbiodiversity.com/viewSpecies.php?species=2181</t>
  </si>
  <si>
    <t xml:space="preserve">Ruellia humilis </t>
  </si>
  <si>
    <t>fringeleaf wild petunia</t>
  </si>
  <si>
    <t>North Creek nursery (PA)</t>
  </si>
  <si>
    <t>http://www.illinoiswildflowers.info/prairie/plantx/hw_petuniax.htm</t>
  </si>
  <si>
    <t>Ruellia strepens</t>
  </si>
  <si>
    <t>limestone wild petunia</t>
  </si>
  <si>
    <t>http://www.illinoiswildflowers.info/woodland/plants/sm_petunia.htm</t>
  </si>
  <si>
    <t>Salvia lyrata</t>
  </si>
  <si>
    <t>lyreleaf sage</t>
  </si>
  <si>
    <t>Salvia lyrata (Cancer Weed, Lyreleaf Sage, Lyre-leaved Sage) | North Carolina Extension Gardener Plant Toolbox (ncsu.edu)</t>
  </si>
  <si>
    <t xml:space="preserve">Sanguinaria canadensis </t>
  </si>
  <si>
    <t>bloodroot</t>
  </si>
  <si>
    <t>http://www.illinoiswildflowers.info/woodland/plants/bloodroot.htm</t>
  </si>
  <si>
    <t>Schizachyrium scoparium</t>
  </si>
  <si>
    <t>little bluestem grass</t>
  </si>
  <si>
    <t>Schizachyrium scoparium (Little Bluestem, Prairie Beardgrass, Prairie Beard Grass) | North Carolina Extension Gardener Plant Toolbox (ncsu.edu)</t>
  </si>
  <si>
    <t>Scirpus cyperinus</t>
  </si>
  <si>
    <t>woolgrass</t>
  </si>
  <si>
    <t>https://plants.ces.ncsu.edu/plants/scirpus-cyperinus/</t>
  </si>
  <si>
    <t>Scirpus georgianus</t>
  </si>
  <si>
    <t>Georgia bulrush</t>
  </si>
  <si>
    <t>Maine Natural Areas Program Rare Plant Fact Sheet for Scirpus georgianus</t>
  </si>
  <si>
    <t>Scutellaria incana</t>
  </si>
  <si>
    <t>hoary skullcap</t>
  </si>
  <si>
    <t xml:space="preserve"> https://plants.ces.ncsu.edu/plants/scutellaria-incana/</t>
  </si>
  <si>
    <t>Scutellaria integrifolia</t>
  </si>
  <si>
    <t>skullcap</t>
  </si>
  <si>
    <t>Scutellaria integrifolia (Helmet Flower, Helmet Skullcap, Hyssop Skullcap, Large Skullcap) | North Carolina Extension Gardener Plant Toolbox (ncsu.edu)</t>
  </si>
  <si>
    <t>Sedum ternatum</t>
  </si>
  <si>
    <t>wild stonecrop</t>
  </si>
  <si>
    <t xml:space="preserve"> https://plants.ces.ncsu.edu/plants/sedum-ternatum/</t>
  </si>
  <si>
    <t>Senna hebecarpa</t>
  </si>
  <si>
    <t>wild senna</t>
  </si>
  <si>
    <t>https://www.prairiemoon.com/senna-hebecarpa-wild-senna-prairie-moon-nursery.html</t>
  </si>
  <si>
    <t>Senna marilandica</t>
  </si>
  <si>
    <t>Maryland senna</t>
  </si>
  <si>
    <t>Senna marilandica (Maryland Senna) (gardenia.net)</t>
  </si>
  <si>
    <t>Sericocarpus linifolius</t>
  </si>
  <si>
    <t>narrowleaf whitetop aster</t>
  </si>
  <si>
    <t>https://www.jeffpippen.com/plants/sericocarpus.htm</t>
  </si>
  <si>
    <t>Sisyrinchium angustifolium</t>
  </si>
  <si>
    <t>blue-eyed grass</t>
  </si>
  <si>
    <t>Sisyrinchium angustifolium (Blue-eyed Grass, Grass Flower, Narrow-leaved Blue-eyed Grass) | North Carolina Extension Gardener Plant Toolbox (ncsu.edu)</t>
  </si>
  <si>
    <t>Sium suave</t>
  </si>
  <si>
    <t>water parsnip</t>
  </si>
  <si>
    <t>http://www.illinoiswildflowers.info/wetland/plants/wt_parsnip.html</t>
  </si>
  <si>
    <t>Solidago bicolor</t>
  </si>
  <si>
    <t>silverrod</t>
  </si>
  <si>
    <t>Solidago bicolor (Goldenrod, Silver-rod, White Goldenrod) | North Carolina Extension Gardener Plant Toolbox (ncsu.edu)</t>
  </si>
  <si>
    <t>Solidago caesia</t>
  </si>
  <si>
    <t>wreath goldenrod</t>
  </si>
  <si>
    <t>Solidago caesia bluestem goldenrod from North Creek Nurseries</t>
  </si>
  <si>
    <t>Solidago erecta</t>
  </si>
  <si>
    <t>slender goldenrod</t>
  </si>
  <si>
    <t>Riverdale (Prince George's)</t>
  </si>
  <si>
    <t>https://gnps.org/plants/slender-goldenrod-solidago-erecta/</t>
  </si>
  <si>
    <t>Solidago flexicaulis</t>
  </si>
  <si>
    <t>zigzag goldenrod</t>
  </si>
  <si>
    <t>Solidago flexicaulis zigzag goldenrod from North Creek Nurseries</t>
  </si>
  <si>
    <t>Solidago juncea</t>
  </si>
  <si>
    <t>early goldenrod</t>
  </si>
  <si>
    <t>https://plants.ces.ncsu.edu/plants/solidago-juncea/</t>
  </si>
  <si>
    <t>Solidago nemoralis</t>
  </si>
  <si>
    <t>grey goldenrod</t>
  </si>
  <si>
    <t>Solidago nemoralis (Common Goldenrod, Goldenrod, Gray Goldenrod, Old Field Goldenrod) | North Carolina Extension Gardener Plant Toolbox (ncsu.edu)</t>
  </si>
  <si>
    <t>Solidago odora</t>
  </si>
  <si>
    <t>sweet goldenrod</t>
  </si>
  <si>
    <t>Furnacetown (Worchester)</t>
  </si>
  <si>
    <t>https://www.northcreeknurseries.com/plantName/Solidago-odora-</t>
  </si>
  <si>
    <t>Solidago rugosa</t>
  </si>
  <si>
    <t>wrinkleleaf goldenrod</t>
  </si>
  <si>
    <t xml:space="preserve"> https://plants.ces.ncsu.edu/plants/solidago-rugosa/</t>
  </si>
  <si>
    <t>Sorghastrum nutans</t>
  </si>
  <si>
    <t>indiangrass</t>
  </si>
  <si>
    <t>Sorghastrum nutans (Indiangrass, Yellow Indiangrass) | North Carolina Extension Gardener Plant Toolbox (ncsu.edu)</t>
  </si>
  <si>
    <t>Spigelia marilandica</t>
  </si>
  <si>
    <t>indian pink</t>
  </si>
  <si>
    <t>https://plants.ces.ncsu.edu/plants/all/spigelia-marilandica/</t>
  </si>
  <si>
    <t>Symphyotrichum cordifolium</t>
  </si>
  <si>
    <t>blue wood aster</t>
  </si>
  <si>
    <t>https://plants.ces.ncsu.edu/plants/symphyotrichum-cordifolium/</t>
  </si>
  <si>
    <t>Symphyotrichum laeve</t>
  </si>
  <si>
    <t>smooth aster</t>
  </si>
  <si>
    <t>Symphyotrichum laeve (Smooth Aster, Smooth Blue Aster) | North Carolina Extension Gardener Plant Toolbox (ncsu.edu)</t>
  </si>
  <si>
    <t>Symphyotrichum lateriflorum</t>
  </si>
  <si>
    <t>calico aster</t>
  </si>
  <si>
    <t>Symphyotrichum lateriflorum (Aster, Calico Aster, Starved Aster, White Woodland Aster) | North Carolina Extension Gardener Plant Toolbox (ncsu.edu)</t>
  </si>
  <si>
    <t>Symphyotrichum novae-angliae</t>
  </si>
  <si>
    <t>New England aster</t>
  </si>
  <si>
    <t>https://www.prairienursery.com/store/native-plants/new-england-aster-aster-novae-angliae#.Wsdg1y7waUk</t>
  </si>
  <si>
    <t>Symphyotrichum oblongifolium</t>
  </si>
  <si>
    <t>aromatic aster</t>
  </si>
  <si>
    <t>https://plants.ces.ncsu.edu/plants/symphyotrichum-oblongifolium/</t>
  </si>
  <si>
    <t>Symphyotrichum pilosum</t>
  </si>
  <si>
    <t>frost aster</t>
  </si>
  <si>
    <t>http://www.illinoiswildflowers.info/weeds/plants/fr_aster.htm</t>
  </si>
  <si>
    <t>Symphyotrichum puniceum</t>
  </si>
  <si>
    <t>purplestem aster</t>
  </si>
  <si>
    <t>Symphyotrichum puniceum - Plant Finder (missouribotanicalgarden.org)</t>
  </si>
  <si>
    <t>Symphyotrichum undulatum</t>
  </si>
  <si>
    <t>wavyleaf aster</t>
  </si>
  <si>
    <t>Symphyotrichum undulatum (wavy-leaved American-aster): Go Botany (nativeplanttrust.org)</t>
  </si>
  <si>
    <t>Thalictrum pubescens</t>
  </si>
  <si>
    <t>tall meadow rue</t>
  </si>
  <si>
    <t>http://www.nativeplantcenter.net/plants/thalictrum-pubescens/</t>
  </si>
  <si>
    <t>Thalictrum revolutum</t>
  </si>
  <si>
    <t>https://plants.ces.ncsu.edu/plants/thalictrum-revolutum/</t>
  </si>
  <si>
    <t>Thalictrum thalictroides</t>
  </si>
  <si>
    <t>rue anemone</t>
  </si>
  <si>
    <t>Meadowside, (Montgomery)</t>
  </si>
  <si>
    <t>Rue Anemone (Thalictrum thalictroides) - GNPS</t>
  </si>
  <si>
    <t>Tiarella cordifolia</t>
  </si>
  <si>
    <t>foamflower</t>
  </si>
  <si>
    <t>Tiarella cordifolia (False Miterwort, Foamflower) | North Carolina Extension Gardener Plant Toolbox (ncsu.edu)</t>
  </si>
  <si>
    <t>Tradescantia virginiana</t>
  </si>
  <si>
    <t>Virginia spiderwort</t>
  </si>
  <si>
    <t xml:space="preserve"> https://plants.ces.ncsu.edu/plants/tradescantia-virginiana/</t>
  </si>
  <si>
    <t>Tridens flavus</t>
  </si>
  <si>
    <t>purpletop</t>
  </si>
  <si>
    <t>Tridens flavus (Grease Grass, Purpletop, Purple Top, Purpletop Tridens, Redtop, Redtop Tridens, Tall Redtop, Tall Redtop Tridens) | North Carolina Extension Gardener Plant Toolbox (ncsu.edu)</t>
  </si>
  <si>
    <t>Trillium cuneatum (limited)</t>
  </si>
  <si>
    <t>Sweet Betsy</t>
  </si>
  <si>
    <t>https://www.gardenia.net/plant/Trillium-cuneatum</t>
  </si>
  <si>
    <t>Uvularia perfoliata</t>
  </si>
  <si>
    <t>perfoliate bellwort</t>
  </si>
  <si>
    <t>https://plants.ces.ncsu.edu/plants/uvularia-perfoliata/</t>
  </si>
  <si>
    <t>Valeriana pauciflora</t>
  </si>
  <si>
    <t>large-flowered valerian</t>
  </si>
  <si>
    <t>http://www.hungryhookfarm.com/avb/valeriana-pauciflora.html</t>
  </si>
  <si>
    <t>Verbena hastata</t>
  </si>
  <si>
    <t>blue vervain</t>
  </si>
  <si>
    <t xml:space="preserve"> https://plants.ces.ncsu.edu/plants/verbena-hastata/</t>
  </si>
  <si>
    <t>Verbesina alternifolia</t>
  </si>
  <si>
    <t>wingstem</t>
  </si>
  <si>
    <t>Verbesina alternifolia (Wingstem, Yellow Ironweed) | North Carolina Extension Gardener Plant Toolbox (ncsu.edu)</t>
  </si>
  <si>
    <t>Vernonia noveboracensis</t>
  </si>
  <si>
    <t>ironweed</t>
  </si>
  <si>
    <t>Vernonia noveboracensis (Ironweed, New York Ironweed, Tall Ironweed) | North Carolina Extension Gardener Plant Toolbox (ncsu.edu)</t>
  </si>
  <si>
    <t>Veronicastrum virginicum</t>
  </si>
  <si>
    <t xml:space="preserve">Culver's root </t>
  </si>
  <si>
    <t>https://www.prairiemoon.com/veronicastrum-virginicum-culvers-root-prairie-moon-nursery.html</t>
  </si>
  <si>
    <t>Viola primulifolia</t>
  </si>
  <si>
    <t>primroseleaf violet</t>
  </si>
  <si>
    <t>http://www.illinoiswildflowers.info/savanna/plants/prlv_violet.html</t>
  </si>
  <si>
    <t>Viola pubescens</t>
  </si>
  <si>
    <t>downy yellow violet</t>
  </si>
  <si>
    <t>http://www.illinoiswildflowers.info/woodland/plants/hry_ylviolet.html</t>
  </si>
  <si>
    <t>Viola striata</t>
  </si>
  <si>
    <t>striped cream violet</t>
  </si>
  <si>
    <t>https://www.illinoiswildflowers.info/woodland/plants/wh_violet.htm</t>
  </si>
  <si>
    <t>Zizia aurea</t>
  </si>
  <si>
    <t>golden alexanders</t>
  </si>
  <si>
    <t>http://www.northcreeknurseries.com/index.cfm/fuseaction/plants.plantDetail/plant_id/338/index.htm</t>
  </si>
  <si>
    <r>
      <t xml:space="preserve">FERNS: </t>
    </r>
    <r>
      <rPr>
        <sz val="11"/>
        <color rgb="FFFF0000"/>
        <rFont val="Calibri"/>
        <family val="2"/>
        <scheme val="minor"/>
      </rPr>
      <t>(SUBJECT TO AVAILABILITY</t>
    </r>
    <r>
      <rPr>
        <sz val="11"/>
        <color theme="1"/>
        <rFont val="Calibri"/>
        <family val="2"/>
        <scheme val="minor"/>
      </rPr>
      <t xml:space="preserve">) Limit 2 ferns </t>
    </r>
  </si>
  <si>
    <t>Athyrium filix-femina</t>
  </si>
  <si>
    <t xml:space="preserve">lady fern  </t>
  </si>
  <si>
    <t>Casa Flora or rescue</t>
  </si>
  <si>
    <t xml:space="preserve"> https://www.fs.fed.us/wildflowers/plant-of-the-week/athyrium_filix-femina.shtml</t>
  </si>
  <si>
    <t>Dryoperteris marginalis*</t>
  </si>
  <si>
    <t>marginal fern</t>
  </si>
  <si>
    <t>Dryopteris marginalis (Evergreen Woodfern, Leather Wood Fern, Marginal Woodfern, Marginal Wood Fern) | North Carolina Extension Gardener Plant Toolbox (ncsu.edu)</t>
  </si>
  <si>
    <t>Onoclea sensibilis*</t>
  </si>
  <si>
    <t>sensitive fern</t>
  </si>
  <si>
    <t>https://www.illinoiswildflowers.info/grasses/plants/sensitive_fern.htm</t>
  </si>
  <si>
    <t>Osmunda cinnamomea*</t>
  </si>
  <si>
    <t>cinnamon fern</t>
  </si>
  <si>
    <t>https://www.northcreeknurseries.com/plantName/Osmunda-cinnamomea-</t>
  </si>
  <si>
    <t>Osmunda regalis*</t>
  </si>
  <si>
    <t>regal fern</t>
  </si>
  <si>
    <t>Royal Fern (Osmunda regalis spectabilis) (illinoiswildflowers.info)</t>
  </si>
  <si>
    <t>Polystichum acrostichoides*</t>
  </si>
  <si>
    <t>Christmas fern</t>
  </si>
  <si>
    <t>https://plants.ces.ncsu.edu/plants/all/polystichum-acrostichoides/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</si>
</sst>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2" borderId="7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2" fillId="2" borderId="1" xfId="1" applyFill="1" applyBorder="1" applyAlignment="1">
      <alignment horizontal="fill" wrapText="1"/>
    </xf>
    <xf numFmtId="0" fontId="0" fillId="0" borderId="0" xfId="0" applyAlignment="1">
      <alignment vertical="center"/>
    </xf>
    <xf numFmtId="0" fontId="2" fillId="2" borderId="1" xfId="1" applyFill="1" applyBorder="1" applyAlignment="1">
      <alignment horizontal="fill"/>
    </xf>
    <xf numFmtId="0" fontId="2" fillId="0" borderId="0" xfId="1" applyAlignment="1">
      <alignment wrapText="1"/>
    </xf>
    <xf numFmtId="0" fontId="2" fillId="0" borderId="0" xfId="1"/>
    <xf numFmtId="0" fontId="2" fillId="0" borderId="0" xfId="1" applyAlignment="1"/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vertical="center" wrapText="1"/>
    </xf>
    <xf numFmtId="0" fontId="2" fillId="0" borderId="1" xfId="1" applyBorder="1" applyAlignment="1">
      <alignment horizontal="fill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170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6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72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67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16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16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16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74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4" Type="http://schemas.openxmlformats.org/officeDocument/2006/relationships/hyperlink" Target="about:blank" TargetMode="External"/><Relationship Id="rId16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165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66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3F45-6BBB-497C-99A6-DCA8B06EB851}">
  <sheetPr>
    <pageSetUpPr autoPageBreaks="0"/>
  </sheetPr>
  <dimension ref="A1:J193"/>
  <sheetViews>
    <sheetView tabSelected="1" workbookViewId="0">
      <selection activeCell="H182" sqref="H182"/>
    </sheetView>
  </sheetViews>
  <sheetFormatPr defaultColWidth="8.85546875" defaultRowHeight="15" x14ac:dyDescent="0.25"/>
  <cols>
    <col min="1" max="1" width="33.140625" style="23" bestFit="1" customWidth="1"/>
    <col min="2" max="2" width="24.5703125" bestFit="1" customWidth="1"/>
    <col min="3" max="3" width="39.85546875" style="23" bestFit="1" customWidth="1"/>
    <col min="4" max="4" width="7" bestFit="1" customWidth="1"/>
    <col min="5" max="5" width="8.42578125" bestFit="1" customWidth="1"/>
    <col min="6" max="6" width="9.140625" bestFit="1" customWidth="1"/>
    <col min="7" max="7" width="20" style="23" customWidth="1"/>
    <col min="8" max="8" width="13.85546875" customWidth="1"/>
    <col min="9" max="9" width="14.7109375" customWidth="1"/>
    <col min="10" max="10" width="99.42578125" style="23" customWidth="1"/>
  </cols>
  <sheetData>
    <row r="1" spans="1:10" ht="24" customHeight="1" x14ac:dyDescent="0.25">
      <c r="A1" s="24" t="s">
        <v>0</v>
      </c>
      <c r="B1" s="25"/>
      <c r="C1" s="25"/>
      <c r="D1" s="25"/>
      <c r="E1" s="25"/>
      <c r="F1" s="25"/>
      <c r="G1" s="26"/>
      <c r="H1" s="27"/>
      <c r="I1" s="28"/>
      <c r="J1" s="29"/>
    </row>
    <row r="2" spans="1:10" s="2" customFormat="1" ht="29.25" customHeight="1" x14ac:dyDescent="0.25">
      <c r="A2" s="1" t="s">
        <v>1</v>
      </c>
      <c r="B2" s="36" t="s">
        <v>2</v>
      </c>
      <c r="C2" s="37"/>
      <c r="D2" s="36" t="s">
        <v>3</v>
      </c>
      <c r="E2" s="38"/>
      <c r="F2" s="38"/>
      <c r="G2" s="37"/>
      <c r="H2" s="30"/>
      <c r="I2" s="31"/>
      <c r="J2" s="32"/>
    </row>
    <row r="3" spans="1:10" s="2" customFormat="1" ht="28.5" customHeight="1" x14ac:dyDescent="0.25">
      <c r="A3" s="1" t="s">
        <v>4</v>
      </c>
      <c r="B3" s="36" t="s">
        <v>5</v>
      </c>
      <c r="C3" s="37"/>
      <c r="D3" s="39" t="s">
        <v>6</v>
      </c>
      <c r="E3" s="40"/>
      <c r="F3" s="40"/>
      <c r="G3" s="41"/>
      <c r="H3" s="30"/>
      <c r="I3" s="31"/>
      <c r="J3" s="32"/>
    </row>
    <row r="4" spans="1:10" s="2" customFormat="1" ht="33" customHeight="1" x14ac:dyDescent="0.25">
      <c r="A4" s="3" t="s">
        <v>7</v>
      </c>
      <c r="B4" s="36" t="s">
        <v>8</v>
      </c>
      <c r="C4" s="37"/>
      <c r="D4" s="42"/>
      <c r="E4" s="43"/>
      <c r="F4" s="43"/>
      <c r="G4" s="44"/>
      <c r="H4" s="30"/>
      <c r="I4" s="31"/>
      <c r="J4" s="32"/>
    </row>
    <row r="5" spans="1:10" s="2" customFormat="1" ht="16.5" customHeight="1" x14ac:dyDescent="0.25">
      <c r="A5" s="45"/>
      <c r="B5" s="46"/>
      <c r="C5" s="47"/>
      <c r="D5" s="48" t="s">
        <v>9</v>
      </c>
      <c r="E5" s="49"/>
      <c r="F5" s="50"/>
      <c r="G5" s="4"/>
      <c r="H5" s="33"/>
      <c r="I5" s="34"/>
      <c r="J5" s="35"/>
    </row>
    <row r="6" spans="1:10" s="2" customFormat="1" ht="45" customHeight="1" x14ac:dyDescent="0.25">
      <c r="A6" s="5" t="s">
        <v>10</v>
      </c>
      <c r="B6" s="6" t="s">
        <v>11</v>
      </c>
      <c r="C6" s="5" t="s">
        <v>12</v>
      </c>
      <c r="D6" s="7" t="s">
        <v>13</v>
      </c>
      <c r="E6" s="7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</row>
    <row r="7" spans="1:10" s="15" customFormat="1" x14ac:dyDescent="0.25">
      <c r="A7" s="9" t="s">
        <v>20</v>
      </c>
      <c r="B7" s="10" t="s">
        <v>21</v>
      </c>
      <c r="C7" s="11" t="s">
        <v>22</v>
      </c>
      <c r="D7" s="12"/>
      <c r="E7" s="12"/>
      <c r="F7" s="12"/>
      <c r="G7" s="12"/>
      <c r="H7" s="13" t="s">
        <v>23</v>
      </c>
      <c r="I7" s="13" t="s">
        <v>23</v>
      </c>
      <c r="J7" s="14" t="s">
        <v>24</v>
      </c>
    </row>
    <row r="8" spans="1:10" s="15" customFormat="1" x14ac:dyDescent="0.25">
      <c r="A8" s="9" t="s">
        <v>25</v>
      </c>
      <c r="B8" s="10" t="s">
        <v>26</v>
      </c>
      <c r="C8" s="11" t="s">
        <v>27</v>
      </c>
      <c r="D8" s="12"/>
      <c r="E8" s="12"/>
      <c r="F8" s="12"/>
      <c r="G8" s="12"/>
      <c r="H8" s="13" t="s">
        <v>23</v>
      </c>
      <c r="I8" s="13" t="s">
        <v>23</v>
      </c>
      <c r="J8" s="14" t="s">
        <v>28</v>
      </c>
    </row>
    <row r="9" spans="1:10" s="15" customFormat="1" x14ac:dyDescent="0.25">
      <c r="A9" s="9" t="s">
        <v>29</v>
      </c>
      <c r="B9" s="10" t="s">
        <v>30</v>
      </c>
      <c r="C9" s="11" t="s">
        <v>31</v>
      </c>
      <c r="D9" s="12"/>
      <c r="E9" s="12"/>
      <c r="F9" s="12"/>
      <c r="G9" s="12"/>
      <c r="H9" s="13" t="s">
        <v>23</v>
      </c>
      <c r="I9" s="13"/>
      <c r="J9" s="16" t="s">
        <v>32</v>
      </c>
    </row>
    <row r="10" spans="1:10" s="15" customFormat="1" x14ac:dyDescent="0.25">
      <c r="A10" s="9" t="s">
        <v>33</v>
      </c>
      <c r="B10" s="10" t="s">
        <v>34</v>
      </c>
      <c r="C10" s="11" t="s">
        <v>35</v>
      </c>
      <c r="D10" s="12"/>
      <c r="E10" s="12"/>
      <c r="F10" s="12"/>
      <c r="G10" s="12"/>
      <c r="H10" s="13" t="s">
        <v>23</v>
      </c>
      <c r="I10" s="13" t="s">
        <v>23</v>
      </c>
      <c r="J10" s="17" t="s">
        <v>36</v>
      </c>
    </row>
    <row r="11" spans="1:10" s="15" customFormat="1" ht="30" x14ac:dyDescent="0.25">
      <c r="A11" s="9" t="s">
        <v>37</v>
      </c>
      <c r="B11" s="10" t="s">
        <v>38</v>
      </c>
      <c r="C11" s="11" t="s">
        <v>39</v>
      </c>
      <c r="D11" s="12"/>
      <c r="E11" s="12"/>
      <c r="F11" s="12"/>
      <c r="G11" s="12"/>
      <c r="H11" s="13" t="s">
        <v>23</v>
      </c>
      <c r="I11" s="13" t="s">
        <v>23</v>
      </c>
      <c r="J11" s="14" t="s">
        <v>40</v>
      </c>
    </row>
    <row r="12" spans="1:10" s="15" customFormat="1" x14ac:dyDescent="0.25">
      <c r="A12" s="9" t="s">
        <v>41</v>
      </c>
      <c r="B12" s="10" t="s">
        <v>42</v>
      </c>
      <c r="C12" s="11" t="s">
        <v>22</v>
      </c>
      <c r="D12" s="12"/>
      <c r="E12" s="12"/>
      <c r="F12" s="12"/>
      <c r="G12" s="12"/>
      <c r="H12" s="13"/>
      <c r="I12" s="13" t="s">
        <v>23</v>
      </c>
      <c r="J12" s="17" t="s">
        <v>43</v>
      </c>
    </row>
    <row r="13" spans="1:10" s="15" customFormat="1" x14ac:dyDescent="0.25">
      <c r="A13" s="9" t="s">
        <v>44</v>
      </c>
      <c r="B13" s="10" t="s">
        <v>45</v>
      </c>
      <c r="C13" s="11" t="s">
        <v>22</v>
      </c>
      <c r="D13" s="12"/>
      <c r="E13" s="12"/>
      <c r="F13" s="12"/>
      <c r="G13" s="12"/>
      <c r="H13" s="13" t="s">
        <v>23</v>
      </c>
      <c r="I13" s="13" t="s">
        <v>23</v>
      </c>
      <c r="J13" s="14" t="s">
        <v>46</v>
      </c>
    </row>
    <row r="14" spans="1:10" s="15" customFormat="1" x14ac:dyDescent="0.25">
      <c r="A14" s="9" t="s">
        <v>47</v>
      </c>
      <c r="B14" s="10" t="s">
        <v>48</v>
      </c>
      <c r="C14" s="11" t="s">
        <v>49</v>
      </c>
      <c r="D14" s="12"/>
      <c r="E14" s="12"/>
      <c r="F14" s="12"/>
      <c r="G14" s="12"/>
      <c r="H14" s="13" t="s">
        <v>23</v>
      </c>
      <c r="I14" s="13" t="s">
        <v>23</v>
      </c>
      <c r="J14" s="14" t="s">
        <v>50</v>
      </c>
    </row>
    <row r="15" spans="1:10" s="15" customFormat="1" x14ac:dyDescent="0.25">
      <c r="A15" s="9" t="s">
        <v>51</v>
      </c>
      <c r="B15" s="10" t="s">
        <v>52</v>
      </c>
      <c r="C15" s="11" t="s">
        <v>53</v>
      </c>
      <c r="D15" s="12"/>
      <c r="E15" s="12"/>
      <c r="F15" s="12"/>
      <c r="G15" s="12"/>
      <c r="H15" s="13" t="s">
        <v>23</v>
      </c>
      <c r="I15" s="13" t="s">
        <v>23</v>
      </c>
      <c r="J15" s="14" t="s">
        <v>54</v>
      </c>
    </row>
    <row r="16" spans="1:10" s="15" customFormat="1" x14ac:dyDescent="0.25">
      <c r="A16" s="9" t="s">
        <v>55</v>
      </c>
      <c r="B16" s="10" t="s">
        <v>56</v>
      </c>
      <c r="C16" s="11" t="s">
        <v>53</v>
      </c>
      <c r="D16" s="12"/>
      <c r="E16" s="12"/>
      <c r="F16" s="12"/>
      <c r="G16" s="12"/>
      <c r="H16" s="13" t="s">
        <v>23</v>
      </c>
      <c r="I16" s="13" t="s">
        <v>23</v>
      </c>
      <c r="J16" s="18" t="s">
        <v>57</v>
      </c>
    </row>
    <row r="17" spans="1:10" s="15" customFormat="1" x14ac:dyDescent="0.25">
      <c r="A17" s="9" t="s">
        <v>58</v>
      </c>
      <c r="B17" s="10" t="s">
        <v>59</v>
      </c>
      <c r="C17" s="11" t="s">
        <v>60</v>
      </c>
      <c r="D17" s="12"/>
      <c r="E17" s="12"/>
      <c r="F17" s="12"/>
      <c r="G17" s="12"/>
      <c r="H17" s="13" t="s">
        <v>23</v>
      </c>
      <c r="I17" s="13" t="s">
        <v>23</v>
      </c>
      <c r="J17" s="14" t="s">
        <v>61</v>
      </c>
    </row>
    <row r="18" spans="1:10" s="15" customFormat="1" x14ac:dyDescent="0.25">
      <c r="A18" s="9" t="s">
        <v>62</v>
      </c>
      <c r="B18" s="10" t="s">
        <v>63</v>
      </c>
      <c r="C18" s="11" t="s">
        <v>22</v>
      </c>
      <c r="D18" s="12"/>
      <c r="E18" s="12"/>
      <c r="F18" s="12"/>
      <c r="G18" s="12"/>
      <c r="H18" s="13" t="s">
        <v>23</v>
      </c>
      <c r="I18" s="13" t="s">
        <v>23</v>
      </c>
      <c r="J18" s="14" t="s">
        <v>64</v>
      </c>
    </row>
    <row r="19" spans="1:10" s="15" customFormat="1" x14ac:dyDescent="0.25">
      <c r="A19" s="9" t="s">
        <v>65</v>
      </c>
      <c r="B19" s="10" t="s">
        <v>66</v>
      </c>
      <c r="C19" s="11" t="s">
        <v>67</v>
      </c>
      <c r="D19" s="12"/>
      <c r="E19" s="12"/>
      <c r="F19" s="12"/>
      <c r="G19" s="12"/>
      <c r="H19" s="13" t="s">
        <v>23</v>
      </c>
      <c r="I19" s="13" t="s">
        <v>23</v>
      </c>
      <c r="J19" s="14" t="s">
        <v>68</v>
      </c>
    </row>
    <row r="20" spans="1:10" s="15" customFormat="1" x14ac:dyDescent="0.25">
      <c r="A20" s="9" t="s">
        <v>69</v>
      </c>
      <c r="B20" s="10" t="s">
        <v>70</v>
      </c>
      <c r="C20" s="11" t="s">
        <v>22</v>
      </c>
      <c r="D20" s="12"/>
      <c r="E20" s="12"/>
      <c r="F20" s="12"/>
      <c r="G20" s="12"/>
      <c r="H20" s="13" t="s">
        <v>23</v>
      </c>
      <c r="I20" s="13"/>
      <c r="J20" s="18" t="s">
        <v>71</v>
      </c>
    </row>
    <row r="21" spans="1:10" s="15" customFormat="1" x14ac:dyDescent="0.25">
      <c r="A21" s="9" t="s">
        <v>72</v>
      </c>
      <c r="B21" s="10"/>
      <c r="C21" s="11"/>
      <c r="D21" s="12"/>
      <c r="E21" s="12"/>
      <c r="F21" s="12"/>
      <c r="G21" s="12"/>
      <c r="H21" s="13" t="s">
        <v>23</v>
      </c>
      <c r="I21" s="13" t="s">
        <v>23</v>
      </c>
      <c r="J21" s="19" t="s">
        <v>73</v>
      </c>
    </row>
    <row r="22" spans="1:10" s="15" customFormat="1" x14ac:dyDescent="0.25">
      <c r="A22" s="9" t="s">
        <v>74</v>
      </c>
      <c r="B22" s="10" t="s">
        <v>75</v>
      </c>
      <c r="C22" s="11" t="s">
        <v>76</v>
      </c>
      <c r="D22" s="12"/>
      <c r="E22" s="12"/>
      <c r="F22" s="12"/>
      <c r="G22" s="12"/>
      <c r="H22" s="13" t="s">
        <v>23</v>
      </c>
      <c r="I22" s="13" t="s">
        <v>23</v>
      </c>
      <c r="J22" s="16" t="s">
        <v>77</v>
      </c>
    </row>
    <row r="23" spans="1:10" s="15" customFormat="1" x14ac:dyDescent="0.25">
      <c r="A23" s="9" t="s">
        <v>78</v>
      </c>
      <c r="B23" s="10" t="s">
        <v>79</v>
      </c>
      <c r="C23" s="11" t="s">
        <v>80</v>
      </c>
      <c r="D23" s="12"/>
      <c r="E23" s="12"/>
      <c r="F23" s="12"/>
      <c r="G23" s="12"/>
      <c r="H23" s="13" t="s">
        <v>23</v>
      </c>
      <c r="I23" s="13" t="s">
        <v>23</v>
      </c>
      <c r="J23" s="14" t="s">
        <v>81</v>
      </c>
    </row>
    <row r="24" spans="1:10" s="15" customFormat="1" x14ac:dyDescent="0.25">
      <c r="A24" s="9" t="s">
        <v>82</v>
      </c>
      <c r="B24" s="10" t="s">
        <v>83</v>
      </c>
      <c r="C24" s="11" t="s">
        <v>49</v>
      </c>
      <c r="D24" s="12"/>
      <c r="E24" s="12"/>
      <c r="F24" s="12"/>
      <c r="G24" s="12"/>
      <c r="H24" s="13" t="s">
        <v>23</v>
      </c>
      <c r="I24" s="13"/>
      <c r="J24" s="16" t="s">
        <v>84</v>
      </c>
    </row>
    <row r="25" spans="1:10" s="15" customFormat="1" x14ac:dyDescent="0.25">
      <c r="A25" s="9" t="s">
        <v>85</v>
      </c>
      <c r="B25" s="10" t="s">
        <v>86</v>
      </c>
      <c r="C25" s="11" t="s">
        <v>31</v>
      </c>
      <c r="D25" s="12"/>
      <c r="E25" s="12"/>
      <c r="F25" s="12"/>
      <c r="G25" s="12"/>
      <c r="H25" s="13" t="s">
        <v>23</v>
      </c>
      <c r="I25" s="13" t="s">
        <v>23</v>
      </c>
      <c r="J25" s="18" t="s">
        <v>87</v>
      </c>
    </row>
    <row r="26" spans="1:10" s="15" customFormat="1" x14ac:dyDescent="0.25">
      <c r="A26" s="9" t="s">
        <v>88</v>
      </c>
      <c r="B26" s="10" t="s">
        <v>89</v>
      </c>
      <c r="C26" s="11" t="s">
        <v>90</v>
      </c>
      <c r="D26" s="12"/>
      <c r="E26" s="12"/>
      <c r="F26" s="12"/>
      <c r="G26" s="12"/>
      <c r="H26" s="13" t="s">
        <v>23</v>
      </c>
      <c r="I26" s="13" t="s">
        <v>23</v>
      </c>
      <c r="J26" s="16" t="s">
        <v>91</v>
      </c>
    </row>
    <row r="27" spans="1:10" s="15" customFormat="1" x14ac:dyDescent="0.25">
      <c r="A27" s="9" t="s">
        <v>92</v>
      </c>
      <c r="B27" s="10" t="s">
        <v>93</v>
      </c>
      <c r="C27" s="11" t="s">
        <v>49</v>
      </c>
      <c r="D27" s="12"/>
      <c r="E27" s="12"/>
      <c r="F27" s="12"/>
      <c r="G27" s="12"/>
      <c r="H27" s="13" t="s">
        <v>23</v>
      </c>
      <c r="I27" s="13" t="s">
        <v>23</v>
      </c>
      <c r="J27" s="14" t="s">
        <v>94</v>
      </c>
    </row>
    <row r="28" spans="1:10" s="15" customFormat="1" x14ac:dyDescent="0.25">
      <c r="A28" s="9" t="s">
        <v>95</v>
      </c>
      <c r="B28" s="10" t="s">
        <v>96</v>
      </c>
      <c r="C28" s="11" t="s">
        <v>49</v>
      </c>
      <c r="D28" s="12"/>
      <c r="E28" s="12"/>
      <c r="F28" s="12"/>
      <c r="G28" s="12"/>
      <c r="H28" s="13" t="s">
        <v>23</v>
      </c>
      <c r="I28" s="13" t="s">
        <v>23</v>
      </c>
      <c r="J28" s="17" t="s">
        <v>97</v>
      </c>
    </row>
    <row r="29" spans="1:10" s="15" customFormat="1" x14ac:dyDescent="0.25">
      <c r="A29" s="9" t="s">
        <v>98</v>
      </c>
      <c r="B29" s="10" t="s">
        <v>99</v>
      </c>
      <c r="C29" s="11" t="s">
        <v>31</v>
      </c>
      <c r="D29" s="12"/>
      <c r="E29" s="12"/>
      <c r="F29" s="12"/>
      <c r="G29" s="12"/>
      <c r="H29" s="13" t="s">
        <v>23</v>
      </c>
      <c r="I29" s="13"/>
      <c r="J29" s="14" t="s">
        <v>100</v>
      </c>
    </row>
    <row r="30" spans="1:10" s="15" customFormat="1" x14ac:dyDescent="0.25">
      <c r="A30" s="9" t="s">
        <v>101</v>
      </c>
      <c r="B30" s="10" t="s">
        <v>102</v>
      </c>
      <c r="C30" s="11" t="s">
        <v>31</v>
      </c>
      <c r="D30" s="12"/>
      <c r="E30" s="12"/>
      <c r="F30" s="12"/>
      <c r="G30" s="12"/>
      <c r="H30" s="13" t="s">
        <v>23</v>
      </c>
      <c r="I30" s="13"/>
      <c r="J30" s="16" t="s">
        <v>103</v>
      </c>
    </row>
    <row r="31" spans="1:10" s="15" customFormat="1" x14ac:dyDescent="0.25">
      <c r="A31" s="9" t="s">
        <v>104</v>
      </c>
      <c r="B31" s="10" t="s">
        <v>105</v>
      </c>
      <c r="C31" s="11" t="s">
        <v>106</v>
      </c>
      <c r="D31" s="12"/>
      <c r="E31" s="12"/>
      <c r="F31" s="12"/>
      <c r="G31" s="12"/>
      <c r="H31" s="13" t="s">
        <v>23</v>
      </c>
      <c r="I31" s="13" t="s">
        <v>23</v>
      </c>
      <c r="J31" s="16" t="s">
        <v>100</v>
      </c>
    </row>
    <row r="32" spans="1:10" s="15" customFormat="1" x14ac:dyDescent="0.25">
      <c r="A32" s="9" t="s">
        <v>107</v>
      </c>
      <c r="B32" s="10" t="s">
        <v>108</v>
      </c>
      <c r="C32" s="11" t="s">
        <v>27</v>
      </c>
      <c r="D32" s="12"/>
      <c r="E32" s="12"/>
      <c r="F32" s="12"/>
      <c r="G32" s="12"/>
      <c r="H32" s="13" t="s">
        <v>23</v>
      </c>
      <c r="I32" s="13" t="s">
        <v>23</v>
      </c>
      <c r="J32" s="14" t="s">
        <v>109</v>
      </c>
    </row>
    <row r="33" spans="1:10" s="15" customFormat="1" x14ac:dyDescent="0.25">
      <c r="A33" s="9" t="s">
        <v>110</v>
      </c>
      <c r="B33" s="10" t="s">
        <v>111</v>
      </c>
      <c r="C33" s="11" t="s">
        <v>112</v>
      </c>
      <c r="D33" s="12"/>
      <c r="E33" s="12"/>
      <c r="F33" s="12"/>
      <c r="G33" s="12"/>
      <c r="H33" s="13" t="s">
        <v>23</v>
      </c>
      <c r="I33" s="13" t="s">
        <v>23</v>
      </c>
      <c r="J33" s="14" t="s">
        <v>113</v>
      </c>
    </row>
    <row r="34" spans="1:10" s="15" customFormat="1" x14ac:dyDescent="0.25">
      <c r="A34" s="9" t="s">
        <v>114</v>
      </c>
      <c r="B34" s="10" t="s">
        <v>115</v>
      </c>
      <c r="C34" s="11" t="s">
        <v>49</v>
      </c>
      <c r="D34" s="12"/>
      <c r="E34" s="12"/>
      <c r="F34" s="12"/>
      <c r="G34" s="12"/>
      <c r="H34" s="13" t="s">
        <v>23</v>
      </c>
      <c r="I34" s="13" t="s">
        <v>23</v>
      </c>
      <c r="J34" s="16" t="s">
        <v>116</v>
      </c>
    </row>
    <row r="35" spans="1:10" s="15" customFormat="1" x14ac:dyDescent="0.25">
      <c r="A35" s="9" t="s">
        <v>117</v>
      </c>
      <c r="B35" s="10" t="s">
        <v>118</v>
      </c>
      <c r="C35" s="11" t="s">
        <v>31</v>
      </c>
      <c r="D35" s="12"/>
      <c r="E35" s="12"/>
      <c r="F35" s="12"/>
      <c r="G35" s="12"/>
      <c r="H35" s="13" t="s">
        <v>23</v>
      </c>
      <c r="I35" s="13"/>
      <c r="J35" s="16" t="s">
        <v>119</v>
      </c>
    </row>
    <row r="36" spans="1:10" s="15" customFormat="1" x14ac:dyDescent="0.25">
      <c r="A36" s="9" t="s">
        <v>120</v>
      </c>
      <c r="B36" s="10" t="s">
        <v>121</v>
      </c>
      <c r="C36" s="11" t="s">
        <v>112</v>
      </c>
      <c r="D36" s="12"/>
      <c r="E36" s="12"/>
      <c r="F36" s="12"/>
      <c r="G36" s="12"/>
      <c r="H36" s="13" t="s">
        <v>23</v>
      </c>
      <c r="I36" s="13"/>
      <c r="J36" s="16" t="s">
        <v>122</v>
      </c>
    </row>
    <row r="37" spans="1:10" s="15" customFormat="1" x14ac:dyDescent="0.25">
      <c r="A37" s="9" t="s">
        <v>123</v>
      </c>
      <c r="B37" s="10" t="s">
        <v>124</v>
      </c>
      <c r="C37" s="11" t="s">
        <v>49</v>
      </c>
      <c r="D37" s="12"/>
      <c r="E37" s="12"/>
      <c r="F37" s="12"/>
      <c r="G37" s="12"/>
      <c r="H37" s="13" t="s">
        <v>23</v>
      </c>
      <c r="I37" s="13" t="s">
        <v>23</v>
      </c>
      <c r="J37" s="18" t="s">
        <v>125</v>
      </c>
    </row>
    <row r="38" spans="1:10" s="15" customFormat="1" x14ac:dyDescent="0.25">
      <c r="A38" s="9" t="s">
        <v>126</v>
      </c>
      <c r="B38" s="10" t="s">
        <v>127</v>
      </c>
      <c r="C38" s="11" t="s">
        <v>106</v>
      </c>
      <c r="D38" s="12"/>
      <c r="E38" s="12"/>
      <c r="F38" s="12"/>
      <c r="G38" s="12"/>
      <c r="H38" s="13" t="s">
        <v>23</v>
      </c>
      <c r="I38" s="13" t="s">
        <v>23</v>
      </c>
      <c r="J38" s="16" t="s">
        <v>128</v>
      </c>
    </row>
    <row r="39" spans="1:10" s="15" customFormat="1" x14ac:dyDescent="0.25">
      <c r="A39" s="9" t="s">
        <v>129</v>
      </c>
      <c r="B39" s="10" t="s">
        <v>130</v>
      </c>
      <c r="C39" s="11" t="s">
        <v>80</v>
      </c>
      <c r="D39" s="12"/>
      <c r="E39" s="12"/>
      <c r="F39" s="12"/>
      <c r="G39" s="12"/>
      <c r="H39" s="13" t="s">
        <v>23</v>
      </c>
      <c r="I39" s="13" t="s">
        <v>23</v>
      </c>
      <c r="J39" s="16" t="s">
        <v>131</v>
      </c>
    </row>
    <row r="40" spans="1:10" s="15" customFormat="1" x14ac:dyDescent="0.25">
      <c r="A40" s="9" t="s">
        <v>132</v>
      </c>
      <c r="B40" s="10" t="s">
        <v>133</v>
      </c>
      <c r="C40" s="11"/>
      <c r="D40" s="12"/>
      <c r="E40" s="12"/>
      <c r="F40" s="12"/>
      <c r="G40" s="12"/>
      <c r="H40" s="13" t="s">
        <v>23</v>
      </c>
      <c r="I40" s="13" t="s">
        <v>23</v>
      </c>
      <c r="J40" s="16" t="s">
        <v>134</v>
      </c>
    </row>
    <row r="41" spans="1:10" s="15" customFormat="1" x14ac:dyDescent="0.25">
      <c r="A41" s="9" t="s">
        <v>135</v>
      </c>
      <c r="B41" s="10" t="s">
        <v>136</v>
      </c>
      <c r="C41" s="11" t="s">
        <v>22</v>
      </c>
      <c r="D41" s="12"/>
      <c r="E41" s="12"/>
      <c r="F41" s="12"/>
      <c r="G41" s="12"/>
      <c r="H41" s="13" t="s">
        <v>23</v>
      </c>
      <c r="I41" s="13" t="s">
        <v>23</v>
      </c>
      <c r="J41" s="14" t="s">
        <v>137</v>
      </c>
    </row>
    <row r="42" spans="1:10" s="15" customFormat="1" x14ac:dyDescent="0.25">
      <c r="A42" s="9" t="s">
        <v>138</v>
      </c>
      <c r="B42" s="10" t="s">
        <v>139</v>
      </c>
      <c r="C42" s="11" t="s">
        <v>49</v>
      </c>
      <c r="D42" s="12"/>
      <c r="E42" s="12"/>
      <c r="F42" s="12"/>
      <c r="G42" s="12"/>
      <c r="H42" s="13" t="s">
        <v>23</v>
      </c>
      <c r="I42" s="13" t="s">
        <v>23</v>
      </c>
      <c r="J42" s="16" t="s">
        <v>140</v>
      </c>
    </row>
    <row r="43" spans="1:10" s="15" customFormat="1" x14ac:dyDescent="0.25">
      <c r="A43" s="9" t="s">
        <v>141</v>
      </c>
      <c r="B43" s="10" t="s">
        <v>142</v>
      </c>
      <c r="C43" s="11" t="s">
        <v>143</v>
      </c>
      <c r="D43" s="12"/>
      <c r="E43" s="12"/>
      <c r="F43" s="12"/>
      <c r="G43" s="12"/>
      <c r="H43" s="13" t="s">
        <v>23</v>
      </c>
      <c r="I43" s="13" t="s">
        <v>23</v>
      </c>
      <c r="J43" s="14" t="s">
        <v>144</v>
      </c>
    </row>
    <row r="44" spans="1:10" s="15" customFormat="1" x14ac:dyDescent="0.25">
      <c r="A44" s="9" t="s">
        <v>145</v>
      </c>
      <c r="B44" s="10" t="s">
        <v>146</v>
      </c>
      <c r="C44" s="11" t="s">
        <v>35</v>
      </c>
      <c r="D44" s="12"/>
      <c r="E44" s="12"/>
      <c r="F44" s="12"/>
      <c r="G44" s="12"/>
      <c r="H44" s="13" t="s">
        <v>23</v>
      </c>
      <c r="I44" s="13" t="s">
        <v>23</v>
      </c>
      <c r="J44" s="16" t="s">
        <v>147</v>
      </c>
    </row>
    <row r="45" spans="1:10" s="15" customFormat="1" x14ac:dyDescent="0.25">
      <c r="A45" s="9" t="s">
        <v>148</v>
      </c>
      <c r="B45" s="10" t="s">
        <v>149</v>
      </c>
      <c r="C45" s="11" t="s">
        <v>150</v>
      </c>
      <c r="D45" s="12"/>
      <c r="E45" s="12"/>
      <c r="F45" s="12"/>
      <c r="G45" s="12"/>
      <c r="H45" s="13" t="s">
        <v>23</v>
      </c>
      <c r="I45" s="13" t="s">
        <v>23</v>
      </c>
      <c r="J45" s="16" t="s">
        <v>151</v>
      </c>
    </row>
    <row r="46" spans="1:10" s="15" customFormat="1" x14ac:dyDescent="0.25">
      <c r="A46" s="9" t="s">
        <v>152</v>
      </c>
      <c r="B46" s="10" t="s">
        <v>153</v>
      </c>
      <c r="C46" s="11" t="s">
        <v>35</v>
      </c>
      <c r="D46" s="12"/>
      <c r="E46" s="12"/>
      <c r="F46" s="12"/>
      <c r="G46" s="12"/>
      <c r="H46" s="13" t="s">
        <v>23</v>
      </c>
      <c r="I46" s="13" t="s">
        <v>23</v>
      </c>
      <c r="J46" s="14" t="s">
        <v>154</v>
      </c>
    </row>
    <row r="47" spans="1:10" s="15" customFormat="1" x14ac:dyDescent="0.25">
      <c r="A47" s="9" t="s">
        <v>155</v>
      </c>
      <c r="B47" s="10" t="s">
        <v>156</v>
      </c>
      <c r="C47" s="11" t="s">
        <v>60</v>
      </c>
      <c r="D47" s="12"/>
      <c r="E47" s="12"/>
      <c r="F47" s="12"/>
      <c r="G47" s="12"/>
      <c r="H47" s="13" t="s">
        <v>23</v>
      </c>
      <c r="I47" s="13"/>
      <c r="J47" s="16" t="s">
        <v>157</v>
      </c>
    </row>
    <row r="48" spans="1:10" s="15" customFormat="1" x14ac:dyDescent="0.25">
      <c r="A48" s="9" t="s">
        <v>158</v>
      </c>
      <c r="B48" s="10" t="s">
        <v>159</v>
      </c>
      <c r="C48" s="11" t="s">
        <v>22</v>
      </c>
      <c r="D48" s="12"/>
      <c r="E48" s="12"/>
      <c r="F48" s="12"/>
      <c r="G48" s="12"/>
      <c r="H48" s="13" t="s">
        <v>23</v>
      </c>
      <c r="I48" s="13" t="s">
        <v>23</v>
      </c>
      <c r="J48" s="16" t="s">
        <v>160</v>
      </c>
    </row>
    <row r="49" spans="1:10" s="15" customFormat="1" x14ac:dyDescent="0.25">
      <c r="A49" s="9" t="s">
        <v>161</v>
      </c>
      <c r="B49" s="10" t="s">
        <v>162</v>
      </c>
      <c r="C49" s="11" t="s">
        <v>90</v>
      </c>
      <c r="D49" s="12"/>
      <c r="E49" s="12"/>
      <c r="F49" s="12"/>
      <c r="G49" s="12"/>
      <c r="H49" s="13" t="s">
        <v>23</v>
      </c>
      <c r="I49" s="13" t="s">
        <v>23</v>
      </c>
      <c r="J49" s="16" t="s">
        <v>163</v>
      </c>
    </row>
    <row r="50" spans="1:10" s="15" customFormat="1" x14ac:dyDescent="0.25">
      <c r="A50" s="9" t="s">
        <v>164</v>
      </c>
      <c r="B50" s="10" t="s">
        <v>165</v>
      </c>
      <c r="C50" s="11" t="s">
        <v>60</v>
      </c>
      <c r="D50" s="12"/>
      <c r="E50" s="12"/>
      <c r="F50" s="12"/>
      <c r="G50" s="12"/>
      <c r="H50" s="13" t="s">
        <v>23</v>
      </c>
      <c r="I50" s="13" t="s">
        <v>23</v>
      </c>
      <c r="J50" s="17" t="s">
        <v>166</v>
      </c>
    </row>
    <row r="51" spans="1:10" s="15" customFormat="1" x14ac:dyDescent="0.25">
      <c r="A51" s="9" t="s">
        <v>167</v>
      </c>
      <c r="B51" s="10" t="s">
        <v>168</v>
      </c>
      <c r="C51" s="11" t="s">
        <v>60</v>
      </c>
      <c r="D51" s="12"/>
      <c r="E51" s="12"/>
      <c r="F51" s="12"/>
      <c r="G51" s="12"/>
      <c r="H51" s="13" t="s">
        <v>23</v>
      </c>
      <c r="I51" s="13" t="s">
        <v>23</v>
      </c>
      <c r="J51" s="16" t="s">
        <v>169</v>
      </c>
    </row>
    <row r="52" spans="1:10" s="15" customFormat="1" x14ac:dyDescent="0.25">
      <c r="A52" s="9" t="s">
        <v>170</v>
      </c>
      <c r="B52" s="10" t="s">
        <v>171</v>
      </c>
      <c r="C52" s="11" t="s">
        <v>49</v>
      </c>
      <c r="D52" s="12"/>
      <c r="E52" s="12"/>
      <c r="F52" s="12"/>
      <c r="G52" s="12"/>
      <c r="H52" s="13" t="s">
        <v>23</v>
      </c>
      <c r="I52" s="13" t="s">
        <v>23</v>
      </c>
      <c r="J52" s="18" t="s">
        <v>172</v>
      </c>
    </row>
    <row r="53" spans="1:10" s="15" customFormat="1" x14ac:dyDescent="0.25">
      <c r="A53" s="9" t="s">
        <v>173</v>
      </c>
      <c r="B53" s="10" t="s">
        <v>174</v>
      </c>
      <c r="C53" s="11" t="s">
        <v>175</v>
      </c>
      <c r="D53" s="12"/>
      <c r="E53" s="12"/>
      <c r="F53" s="12"/>
      <c r="G53" s="12"/>
      <c r="H53" s="13" t="s">
        <v>23</v>
      </c>
      <c r="I53" s="13" t="s">
        <v>23</v>
      </c>
      <c r="J53" s="16" t="s">
        <v>176</v>
      </c>
    </row>
    <row r="54" spans="1:10" s="15" customFormat="1" x14ac:dyDescent="0.25">
      <c r="A54" s="9" t="s">
        <v>177</v>
      </c>
      <c r="B54" s="10" t="s">
        <v>178</v>
      </c>
      <c r="C54" s="11" t="s">
        <v>175</v>
      </c>
      <c r="D54" s="12"/>
      <c r="E54" s="12"/>
      <c r="F54" s="12"/>
      <c r="G54" s="12"/>
      <c r="H54" s="13" t="s">
        <v>23</v>
      </c>
      <c r="I54" s="13" t="s">
        <v>23</v>
      </c>
      <c r="J54" s="14" t="s">
        <v>179</v>
      </c>
    </row>
    <row r="55" spans="1:10" s="15" customFormat="1" x14ac:dyDescent="0.25">
      <c r="A55" s="9" t="s">
        <v>180</v>
      </c>
      <c r="B55" s="10" t="s">
        <v>181</v>
      </c>
      <c r="C55" s="11" t="s">
        <v>182</v>
      </c>
      <c r="D55" s="12"/>
      <c r="E55" s="12"/>
      <c r="F55" s="12"/>
      <c r="G55" s="12"/>
      <c r="H55" s="13"/>
      <c r="I55" s="13" t="s">
        <v>23</v>
      </c>
      <c r="J55" s="14" t="s">
        <v>183</v>
      </c>
    </row>
    <row r="56" spans="1:10" s="15" customFormat="1" x14ac:dyDescent="0.25">
      <c r="A56" s="9" t="s">
        <v>184</v>
      </c>
      <c r="B56" s="10" t="s">
        <v>185</v>
      </c>
      <c r="C56" s="11" t="s">
        <v>31</v>
      </c>
      <c r="D56" s="12"/>
      <c r="E56" s="12"/>
      <c r="F56" s="12"/>
      <c r="G56" s="12"/>
      <c r="H56" s="13" t="s">
        <v>23</v>
      </c>
      <c r="I56" s="13"/>
      <c r="J56" s="16" t="s">
        <v>186</v>
      </c>
    </row>
    <row r="57" spans="1:10" s="15" customFormat="1" x14ac:dyDescent="0.25">
      <c r="A57" s="9" t="s">
        <v>187</v>
      </c>
      <c r="B57" s="10" t="s">
        <v>188</v>
      </c>
      <c r="C57" s="11" t="s">
        <v>49</v>
      </c>
      <c r="D57" s="12"/>
      <c r="E57" s="12"/>
      <c r="F57" s="12"/>
      <c r="G57" s="12"/>
      <c r="H57" s="13" t="s">
        <v>23</v>
      </c>
      <c r="I57" s="13" t="s">
        <v>23</v>
      </c>
      <c r="J57" s="14" t="s">
        <v>189</v>
      </c>
    </row>
    <row r="58" spans="1:10" s="15" customFormat="1" x14ac:dyDescent="0.25">
      <c r="A58" s="9" t="s">
        <v>190</v>
      </c>
      <c r="B58" s="10" t="s">
        <v>191</v>
      </c>
      <c r="C58" s="11" t="s">
        <v>67</v>
      </c>
      <c r="D58" s="12"/>
      <c r="E58" s="12"/>
      <c r="F58" s="12"/>
      <c r="G58" s="12"/>
      <c r="H58" s="13" t="s">
        <v>23</v>
      </c>
      <c r="I58" s="13" t="s">
        <v>23</v>
      </c>
      <c r="J58" s="14" t="s">
        <v>192</v>
      </c>
    </row>
    <row r="59" spans="1:10" s="15" customFormat="1" x14ac:dyDescent="0.25">
      <c r="A59" s="9" t="s">
        <v>193</v>
      </c>
      <c r="B59" s="10" t="s">
        <v>194</v>
      </c>
      <c r="C59" s="11" t="s">
        <v>49</v>
      </c>
      <c r="D59" s="12"/>
      <c r="E59" s="12"/>
      <c r="F59" s="12"/>
      <c r="G59" s="12"/>
      <c r="H59" s="13" t="s">
        <v>23</v>
      </c>
      <c r="I59" s="13" t="s">
        <v>23</v>
      </c>
      <c r="J59" s="18" t="s">
        <v>195</v>
      </c>
    </row>
    <row r="60" spans="1:10" s="15" customFormat="1" x14ac:dyDescent="0.25">
      <c r="A60" s="9" t="s">
        <v>196</v>
      </c>
      <c r="B60" s="10" t="s">
        <v>197</v>
      </c>
      <c r="C60" s="11" t="s">
        <v>198</v>
      </c>
      <c r="D60" s="12"/>
      <c r="E60" s="12"/>
      <c r="F60" s="12"/>
      <c r="G60" s="12"/>
      <c r="H60" s="13" t="s">
        <v>23</v>
      </c>
      <c r="I60" s="13" t="s">
        <v>23</v>
      </c>
      <c r="J60" s="16" t="s">
        <v>199</v>
      </c>
    </row>
    <row r="61" spans="1:10" s="15" customFormat="1" x14ac:dyDescent="0.25">
      <c r="A61" s="9" t="s">
        <v>200</v>
      </c>
      <c r="B61" s="10" t="s">
        <v>201</v>
      </c>
      <c r="C61" s="11" t="s">
        <v>202</v>
      </c>
      <c r="D61" s="12"/>
      <c r="E61" s="12"/>
      <c r="F61" s="12"/>
      <c r="G61" s="12"/>
      <c r="H61" s="13"/>
      <c r="I61" s="13" t="s">
        <v>23</v>
      </c>
      <c r="J61" s="18" t="s">
        <v>203</v>
      </c>
    </row>
    <row r="62" spans="1:10" s="15" customFormat="1" x14ac:dyDescent="0.25">
      <c r="A62" s="9" t="s">
        <v>204</v>
      </c>
      <c r="B62" s="10" t="s">
        <v>205</v>
      </c>
      <c r="C62" s="11" t="s">
        <v>206</v>
      </c>
      <c r="D62" s="12"/>
      <c r="E62" s="12"/>
      <c r="F62" s="12"/>
      <c r="G62" s="12"/>
      <c r="H62" s="13" t="s">
        <v>23</v>
      </c>
      <c r="I62" s="13" t="s">
        <v>23</v>
      </c>
      <c r="J62" s="14" t="s">
        <v>207</v>
      </c>
    </row>
    <row r="63" spans="1:10" s="15" customFormat="1" x14ac:dyDescent="0.25">
      <c r="A63" s="9" t="s">
        <v>208</v>
      </c>
      <c r="B63" s="10" t="s">
        <v>201</v>
      </c>
      <c r="C63" s="11" t="s">
        <v>209</v>
      </c>
      <c r="D63" s="11"/>
      <c r="E63" s="11"/>
      <c r="F63" s="11"/>
      <c r="G63" s="12"/>
      <c r="H63" s="20" t="s">
        <v>23</v>
      </c>
      <c r="I63" s="20" t="s">
        <v>23</v>
      </c>
      <c r="J63" s="14" t="s">
        <v>210</v>
      </c>
    </row>
    <row r="64" spans="1:10" s="15" customFormat="1" x14ac:dyDescent="0.25">
      <c r="A64" s="9" t="s">
        <v>211</v>
      </c>
      <c r="B64" s="10" t="s">
        <v>212</v>
      </c>
      <c r="C64" s="11" t="s">
        <v>80</v>
      </c>
      <c r="D64" s="12"/>
      <c r="E64" s="12"/>
      <c r="F64" s="12"/>
      <c r="G64" s="12"/>
      <c r="H64" s="13" t="s">
        <v>23</v>
      </c>
      <c r="I64" s="13" t="s">
        <v>23</v>
      </c>
      <c r="J64" s="16" t="s">
        <v>213</v>
      </c>
    </row>
    <row r="65" spans="1:10" s="15" customFormat="1" ht="30" x14ac:dyDescent="0.25">
      <c r="A65" s="9" t="s">
        <v>214</v>
      </c>
      <c r="B65" s="10" t="s">
        <v>215</v>
      </c>
      <c r="C65" s="11" t="s">
        <v>60</v>
      </c>
      <c r="D65" s="12"/>
      <c r="E65" s="12"/>
      <c r="F65" s="12"/>
      <c r="G65" s="12"/>
      <c r="H65" s="13" t="s">
        <v>23</v>
      </c>
      <c r="I65" s="13" t="s">
        <v>23</v>
      </c>
      <c r="J65" s="17" t="s">
        <v>216</v>
      </c>
    </row>
    <row r="66" spans="1:10" s="15" customFormat="1" x14ac:dyDescent="0.25">
      <c r="A66" s="9" t="s">
        <v>217</v>
      </c>
      <c r="B66" s="10" t="s">
        <v>218</v>
      </c>
      <c r="C66" s="11" t="s">
        <v>60</v>
      </c>
      <c r="D66" s="12"/>
      <c r="E66" s="12"/>
      <c r="F66" s="12"/>
      <c r="G66" s="12"/>
      <c r="H66" s="13" t="s">
        <v>23</v>
      </c>
      <c r="I66" s="13" t="s">
        <v>23</v>
      </c>
      <c r="J66" s="16" t="s">
        <v>219</v>
      </c>
    </row>
    <row r="67" spans="1:10" s="15" customFormat="1" x14ac:dyDescent="0.25">
      <c r="A67" s="9" t="s">
        <v>220</v>
      </c>
      <c r="B67" s="10" t="s">
        <v>221</v>
      </c>
      <c r="C67" s="11" t="s">
        <v>80</v>
      </c>
      <c r="D67" s="12"/>
      <c r="E67" s="12"/>
      <c r="F67" s="12"/>
      <c r="G67" s="12"/>
      <c r="H67" s="13" t="s">
        <v>23</v>
      </c>
      <c r="I67" s="13" t="s">
        <v>23</v>
      </c>
      <c r="J67" s="16" t="s">
        <v>222</v>
      </c>
    </row>
    <row r="68" spans="1:10" s="15" customFormat="1" x14ac:dyDescent="0.25">
      <c r="A68" s="9" t="s">
        <v>223</v>
      </c>
      <c r="B68" s="10" t="s">
        <v>224</v>
      </c>
      <c r="C68" s="11" t="s">
        <v>49</v>
      </c>
      <c r="D68" s="12"/>
      <c r="E68" s="12"/>
      <c r="F68" s="12"/>
      <c r="G68" s="12"/>
      <c r="H68" s="13" t="s">
        <v>23</v>
      </c>
      <c r="I68" s="13" t="s">
        <v>23</v>
      </c>
      <c r="J68" s="14" t="s">
        <v>225</v>
      </c>
    </row>
    <row r="69" spans="1:10" s="15" customFormat="1" x14ac:dyDescent="0.25">
      <c r="A69" s="9" t="s">
        <v>226</v>
      </c>
      <c r="B69" s="10" t="s">
        <v>227</v>
      </c>
      <c r="C69" s="11" t="s">
        <v>49</v>
      </c>
      <c r="D69" s="12"/>
      <c r="E69" s="12"/>
      <c r="F69" s="12"/>
      <c r="G69" s="12"/>
      <c r="H69" s="13" t="s">
        <v>23</v>
      </c>
      <c r="I69" s="13" t="s">
        <v>23</v>
      </c>
      <c r="J69" s="16" t="s">
        <v>228</v>
      </c>
    </row>
    <row r="70" spans="1:10" s="15" customFormat="1" x14ac:dyDescent="0.25">
      <c r="A70" s="9" t="s">
        <v>229</v>
      </c>
      <c r="B70" s="10" t="s">
        <v>230</v>
      </c>
      <c r="C70" s="11" t="s">
        <v>22</v>
      </c>
      <c r="D70" s="12"/>
      <c r="E70" s="12"/>
      <c r="F70" s="12"/>
      <c r="G70" s="12"/>
      <c r="H70" s="13" t="s">
        <v>23</v>
      </c>
      <c r="I70" s="13" t="s">
        <v>23</v>
      </c>
      <c r="J70" s="14" t="s">
        <v>231</v>
      </c>
    </row>
    <row r="71" spans="1:10" s="15" customFormat="1" x14ac:dyDescent="0.25">
      <c r="A71" s="9" t="s">
        <v>232</v>
      </c>
      <c r="B71" s="10" t="s">
        <v>233</v>
      </c>
      <c r="C71" s="11" t="s">
        <v>234</v>
      </c>
      <c r="D71" s="12"/>
      <c r="E71" s="12"/>
      <c r="F71" s="12"/>
      <c r="G71" s="12"/>
      <c r="H71" s="13" t="s">
        <v>23</v>
      </c>
      <c r="I71" s="13" t="s">
        <v>23</v>
      </c>
      <c r="J71" s="17" t="s">
        <v>235</v>
      </c>
    </row>
    <row r="72" spans="1:10" s="15" customFormat="1" x14ac:dyDescent="0.25">
      <c r="A72" s="9" t="s">
        <v>236</v>
      </c>
      <c r="B72" s="10" t="s">
        <v>237</v>
      </c>
      <c r="C72" s="11" t="s">
        <v>22</v>
      </c>
      <c r="D72" s="12"/>
      <c r="E72" s="12"/>
      <c r="F72" s="12"/>
      <c r="G72" s="12"/>
      <c r="H72" s="13" t="s">
        <v>238</v>
      </c>
      <c r="I72" s="13" t="s">
        <v>23</v>
      </c>
      <c r="J72" s="16" t="s">
        <v>239</v>
      </c>
    </row>
    <row r="73" spans="1:10" s="15" customFormat="1" x14ac:dyDescent="0.25">
      <c r="A73" s="9" t="s">
        <v>240</v>
      </c>
      <c r="B73" s="10" t="s">
        <v>241</v>
      </c>
      <c r="C73" s="11" t="s">
        <v>60</v>
      </c>
      <c r="D73" s="12"/>
      <c r="E73" s="12"/>
      <c r="F73" s="12"/>
      <c r="G73" s="12"/>
      <c r="H73" s="13" t="s">
        <v>23</v>
      </c>
      <c r="I73" s="13" t="s">
        <v>23</v>
      </c>
      <c r="J73" s="14" t="s">
        <v>242</v>
      </c>
    </row>
    <row r="74" spans="1:10" s="15" customFormat="1" x14ac:dyDescent="0.25">
      <c r="A74" s="9" t="s">
        <v>243</v>
      </c>
      <c r="B74" s="10" t="s">
        <v>244</v>
      </c>
      <c r="C74" s="11" t="s">
        <v>245</v>
      </c>
      <c r="D74" s="12"/>
      <c r="E74" s="12"/>
      <c r="F74" s="12"/>
      <c r="G74" s="12"/>
      <c r="H74" s="13" t="s">
        <v>23</v>
      </c>
      <c r="I74" s="13" t="s">
        <v>23</v>
      </c>
      <c r="J74" s="16" t="s">
        <v>246</v>
      </c>
    </row>
    <row r="75" spans="1:10" s="15" customFormat="1" x14ac:dyDescent="0.25">
      <c r="A75" s="9" t="s">
        <v>247</v>
      </c>
      <c r="B75" s="10" t="s">
        <v>248</v>
      </c>
      <c r="C75" s="11" t="s">
        <v>249</v>
      </c>
      <c r="D75" s="12"/>
      <c r="E75" s="12"/>
      <c r="F75" s="12"/>
      <c r="G75" s="12"/>
      <c r="H75" s="13" t="s">
        <v>23</v>
      </c>
      <c r="I75" s="13" t="s">
        <v>23</v>
      </c>
      <c r="J75" s="14" t="s">
        <v>250</v>
      </c>
    </row>
    <row r="76" spans="1:10" s="15" customFormat="1" x14ac:dyDescent="0.25">
      <c r="A76" s="9" t="s">
        <v>251</v>
      </c>
      <c r="B76" s="10" t="s">
        <v>252</v>
      </c>
      <c r="C76" s="11" t="s">
        <v>35</v>
      </c>
      <c r="D76" s="12"/>
      <c r="E76" s="12"/>
      <c r="F76" s="12"/>
      <c r="G76" s="12"/>
      <c r="H76" s="13" t="s">
        <v>23</v>
      </c>
      <c r="I76" s="13" t="s">
        <v>23</v>
      </c>
      <c r="J76" s="18" t="s">
        <v>253</v>
      </c>
    </row>
    <row r="77" spans="1:10" s="15" customFormat="1" x14ac:dyDescent="0.25">
      <c r="A77" s="9" t="s">
        <v>254</v>
      </c>
      <c r="B77" s="10" t="s">
        <v>255</v>
      </c>
      <c r="C77" s="11" t="s">
        <v>22</v>
      </c>
      <c r="D77" s="12"/>
      <c r="E77" s="12"/>
      <c r="F77" s="12"/>
      <c r="G77" s="12"/>
      <c r="H77" s="13" t="s">
        <v>23</v>
      </c>
      <c r="I77" s="13" t="s">
        <v>23</v>
      </c>
      <c r="J77" s="16" t="s">
        <v>256</v>
      </c>
    </row>
    <row r="78" spans="1:10" s="15" customFormat="1" x14ac:dyDescent="0.25">
      <c r="A78" s="9" t="s">
        <v>257</v>
      </c>
      <c r="B78" s="10" t="s">
        <v>258</v>
      </c>
      <c r="C78" s="11" t="s">
        <v>259</v>
      </c>
      <c r="D78" s="12"/>
      <c r="E78" s="12"/>
      <c r="F78" s="12"/>
      <c r="G78" s="12"/>
      <c r="H78" s="13" t="s">
        <v>23</v>
      </c>
      <c r="I78" s="13" t="s">
        <v>23</v>
      </c>
      <c r="J78" s="16" t="s">
        <v>260</v>
      </c>
    </row>
    <row r="79" spans="1:10" s="15" customFormat="1" x14ac:dyDescent="0.25">
      <c r="A79" s="9" t="s">
        <v>261</v>
      </c>
      <c r="B79" s="10" t="s">
        <v>262</v>
      </c>
      <c r="C79" s="11" t="s">
        <v>76</v>
      </c>
      <c r="D79" s="12"/>
      <c r="E79" s="12"/>
      <c r="F79" s="12"/>
      <c r="G79" s="12"/>
      <c r="H79" s="13" t="s">
        <v>23</v>
      </c>
      <c r="I79" s="13" t="s">
        <v>23</v>
      </c>
      <c r="J79" s="16" t="s">
        <v>263</v>
      </c>
    </row>
    <row r="80" spans="1:10" s="15" customFormat="1" x14ac:dyDescent="0.25">
      <c r="A80" s="9" t="s">
        <v>264</v>
      </c>
      <c r="B80" s="10" t="s">
        <v>265</v>
      </c>
      <c r="C80" s="11" t="s">
        <v>266</v>
      </c>
      <c r="D80" s="12"/>
      <c r="E80" s="12"/>
      <c r="F80" s="12"/>
      <c r="G80" s="12"/>
      <c r="H80" s="13" t="s">
        <v>23</v>
      </c>
      <c r="I80" s="13" t="s">
        <v>23</v>
      </c>
      <c r="J80" s="14" t="s">
        <v>267</v>
      </c>
    </row>
    <row r="81" spans="1:10" s="15" customFormat="1" x14ac:dyDescent="0.25">
      <c r="A81" s="9" t="s">
        <v>268</v>
      </c>
      <c r="B81" s="10" t="s">
        <v>269</v>
      </c>
      <c r="C81" s="11" t="s">
        <v>53</v>
      </c>
      <c r="D81" s="12"/>
      <c r="E81" s="12"/>
      <c r="F81" s="12"/>
      <c r="G81" s="12"/>
      <c r="H81" s="13" t="s">
        <v>23</v>
      </c>
      <c r="I81" s="13" t="s">
        <v>23</v>
      </c>
      <c r="J81" s="14" t="s">
        <v>270</v>
      </c>
    </row>
    <row r="82" spans="1:10" s="15" customFormat="1" x14ac:dyDescent="0.25">
      <c r="A82" s="9" t="s">
        <v>271</v>
      </c>
      <c r="B82" s="10" t="s">
        <v>272</v>
      </c>
      <c r="C82" s="11" t="s">
        <v>49</v>
      </c>
      <c r="D82" s="12"/>
      <c r="E82" s="12"/>
      <c r="F82" s="12"/>
      <c r="G82" s="12"/>
      <c r="H82" s="13" t="s">
        <v>23</v>
      </c>
      <c r="I82" s="13" t="s">
        <v>23</v>
      </c>
      <c r="J82" s="14" t="s">
        <v>273</v>
      </c>
    </row>
    <row r="83" spans="1:10" s="15" customFormat="1" x14ac:dyDescent="0.25">
      <c r="A83" s="9" t="s">
        <v>274</v>
      </c>
      <c r="B83" s="10" t="s">
        <v>275</v>
      </c>
      <c r="C83" s="11" t="s">
        <v>276</v>
      </c>
      <c r="D83" s="12"/>
      <c r="E83" s="12"/>
      <c r="F83" s="12"/>
      <c r="G83" s="12"/>
      <c r="H83" s="13" t="s">
        <v>23</v>
      </c>
      <c r="I83" s="13" t="s">
        <v>23</v>
      </c>
      <c r="J83" s="14" t="s">
        <v>277</v>
      </c>
    </row>
    <row r="84" spans="1:10" s="15" customFormat="1" x14ac:dyDescent="0.25">
      <c r="A84" s="9" t="s">
        <v>278</v>
      </c>
      <c r="B84" s="10" t="s">
        <v>279</v>
      </c>
      <c r="C84" s="11" t="s">
        <v>49</v>
      </c>
      <c r="D84" s="12"/>
      <c r="E84" s="12"/>
      <c r="F84" s="12"/>
      <c r="G84" s="12"/>
      <c r="H84" s="13" t="s">
        <v>23</v>
      </c>
      <c r="I84" s="13" t="s">
        <v>23</v>
      </c>
      <c r="J84" s="14" t="s">
        <v>280</v>
      </c>
    </row>
    <row r="85" spans="1:10" s="15" customFormat="1" x14ac:dyDescent="0.25">
      <c r="A85" s="9" t="s">
        <v>281</v>
      </c>
      <c r="B85" s="10" t="s">
        <v>282</v>
      </c>
      <c r="C85" s="11" t="s">
        <v>22</v>
      </c>
      <c r="D85" s="12"/>
      <c r="E85" s="12"/>
      <c r="F85" s="12"/>
      <c r="G85" s="12"/>
      <c r="H85" s="13" t="s">
        <v>23</v>
      </c>
      <c r="I85" s="13" t="s">
        <v>23</v>
      </c>
      <c r="J85" s="18" t="s">
        <v>283</v>
      </c>
    </row>
    <row r="86" spans="1:10" s="15" customFormat="1" ht="30" x14ac:dyDescent="0.25">
      <c r="A86" s="9" t="s">
        <v>284</v>
      </c>
      <c r="B86" s="10" t="s">
        <v>285</v>
      </c>
      <c r="C86" s="11" t="s">
        <v>286</v>
      </c>
      <c r="D86" s="12"/>
      <c r="E86" s="12"/>
      <c r="F86" s="12"/>
      <c r="G86" s="12"/>
      <c r="H86" s="13" t="s">
        <v>23</v>
      </c>
      <c r="I86" s="13" t="s">
        <v>23</v>
      </c>
      <c r="J86" s="17" t="s">
        <v>287</v>
      </c>
    </row>
    <row r="87" spans="1:10" s="15" customFormat="1" ht="30" x14ac:dyDescent="0.25">
      <c r="A87" s="9" t="s">
        <v>288</v>
      </c>
      <c r="B87" s="10" t="s">
        <v>289</v>
      </c>
      <c r="C87" s="11" t="s">
        <v>206</v>
      </c>
      <c r="D87" s="12"/>
      <c r="E87" s="12"/>
      <c r="F87" s="12"/>
      <c r="G87" s="12"/>
      <c r="H87" s="13" t="s">
        <v>23</v>
      </c>
      <c r="I87" s="13" t="s">
        <v>23</v>
      </c>
      <c r="J87" s="17" t="s">
        <v>290</v>
      </c>
    </row>
    <row r="88" spans="1:10" s="15" customFormat="1" x14ac:dyDescent="0.25">
      <c r="A88" s="9" t="s">
        <v>291</v>
      </c>
      <c r="B88" s="10" t="s">
        <v>292</v>
      </c>
      <c r="C88" s="11" t="s">
        <v>293</v>
      </c>
      <c r="D88" s="12"/>
      <c r="E88" s="12"/>
      <c r="F88" s="12"/>
      <c r="G88" s="12"/>
      <c r="H88" s="13" t="s">
        <v>23</v>
      </c>
      <c r="I88" s="13" t="s">
        <v>23</v>
      </c>
      <c r="J88" s="14" t="s">
        <v>294</v>
      </c>
    </row>
    <row r="89" spans="1:10" s="15" customFormat="1" ht="45" x14ac:dyDescent="0.25">
      <c r="A89" s="9" t="s">
        <v>295</v>
      </c>
      <c r="B89" s="10" t="s">
        <v>296</v>
      </c>
      <c r="C89" s="11" t="s">
        <v>266</v>
      </c>
      <c r="D89" s="12"/>
      <c r="E89" s="12"/>
      <c r="F89" s="12"/>
      <c r="G89" s="12"/>
      <c r="H89" s="13" t="s">
        <v>23</v>
      </c>
      <c r="I89" s="13" t="s">
        <v>23</v>
      </c>
      <c r="J89" s="17" t="s">
        <v>297</v>
      </c>
    </row>
    <row r="90" spans="1:10" s="15" customFormat="1" x14ac:dyDescent="0.25">
      <c r="A90" s="9" t="s">
        <v>298</v>
      </c>
      <c r="B90" s="10" t="s">
        <v>299</v>
      </c>
      <c r="C90" s="11" t="s">
        <v>49</v>
      </c>
      <c r="D90" s="12"/>
      <c r="E90" s="12"/>
      <c r="F90" s="12"/>
      <c r="G90" s="12"/>
      <c r="H90" s="13" t="s">
        <v>23</v>
      </c>
      <c r="I90" s="13" t="s">
        <v>23</v>
      </c>
      <c r="J90" s="14" t="s">
        <v>300</v>
      </c>
    </row>
    <row r="91" spans="1:10" s="15" customFormat="1" x14ac:dyDescent="0.25">
      <c r="A91" s="9" t="s">
        <v>301</v>
      </c>
      <c r="B91" s="10" t="s">
        <v>302</v>
      </c>
      <c r="C91" s="11" t="s">
        <v>49</v>
      </c>
      <c r="D91" s="12"/>
      <c r="E91" s="12"/>
      <c r="F91" s="12"/>
      <c r="G91" s="12"/>
      <c r="H91" s="13" t="s">
        <v>23</v>
      </c>
      <c r="I91" s="13" t="s">
        <v>23</v>
      </c>
      <c r="J91" s="18" t="s">
        <v>303</v>
      </c>
    </row>
    <row r="92" spans="1:10" s="15" customFormat="1" x14ac:dyDescent="0.25">
      <c r="A92" s="9" t="s">
        <v>304</v>
      </c>
      <c r="B92" s="10" t="s">
        <v>305</v>
      </c>
      <c r="C92" s="11" t="s">
        <v>49</v>
      </c>
      <c r="D92" s="12"/>
      <c r="E92" s="12"/>
      <c r="F92" s="12"/>
      <c r="G92" s="12"/>
      <c r="H92" s="13"/>
      <c r="I92" s="13" t="s">
        <v>23</v>
      </c>
      <c r="J92" s="16" t="s">
        <v>306</v>
      </c>
    </row>
    <row r="93" spans="1:10" s="15" customFormat="1" x14ac:dyDescent="0.25">
      <c r="A93" s="9" t="s">
        <v>307</v>
      </c>
      <c r="B93" s="10" t="s">
        <v>308</v>
      </c>
      <c r="C93" s="11" t="s">
        <v>49</v>
      </c>
      <c r="D93" s="12"/>
      <c r="E93" s="12"/>
      <c r="F93" s="12"/>
      <c r="G93" s="12"/>
      <c r="H93" s="13" t="s">
        <v>23</v>
      </c>
      <c r="I93" s="13" t="s">
        <v>23</v>
      </c>
      <c r="J93" s="14" t="s">
        <v>309</v>
      </c>
    </row>
    <row r="94" spans="1:10" s="15" customFormat="1" x14ac:dyDescent="0.25">
      <c r="A94" s="9" t="s">
        <v>310</v>
      </c>
      <c r="B94" s="10" t="s">
        <v>311</v>
      </c>
      <c r="C94" s="11" t="s">
        <v>249</v>
      </c>
      <c r="D94" s="12"/>
      <c r="E94" s="12"/>
      <c r="F94" s="12"/>
      <c r="G94" s="12"/>
      <c r="H94" s="13" t="s">
        <v>23</v>
      </c>
      <c r="I94" s="13" t="s">
        <v>23</v>
      </c>
      <c r="J94" s="14" t="s">
        <v>312</v>
      </c>
    </row>
    <row r="95" spans="1:10" s="15" customFormat="1" x14ac:dyDescent="0.25">
      <c r="A95" s="9" t="s">
        <v>313</v>
      </c>
      <c r="B95" s="10" t="s">
        <v>314</v>
      </c>
      <c r="C95" s="11" t="s">
        <v>315</v>
      </c>
      <c r="D95" s="12"/>
      <c r="E95" s="12"/>
      <c r="F95" s="12"/>
      <c r="G95" s="12"/>
      <c r="H95" s="13" t="s">
        <v>23</v>
      </c>
      <c r="I95" s="13" t="s">
        <v>23</v>
      </c>
      <c r="J95" s="14" t="s">
        <v>316</v>
      </c>
    </row>
    <row r="96" spans="1:10" s="15" customFormat="1" x14ac:dyDescent="0.25">
      <c r="A96" s="9" t="s">
        <v>317</v>
      </c>
      <c r="B96" s="10" t="s">
        <v>318</v>
      </c>
      <c r="C96" s="11" t="s">
        <v>22</v>
      </c>
      <c r="D96" s="12"/>
      <c r="E96" s="12"/>
      <c r="F96" s="12"/>
      <c r="G96" s="12"/>
      <c r="H96" s="13" t="s">
        <v>23</v>
      </c>
      <c r="I96" s="13" t="s">
        <v>23</v>
      </c>
      <c r="J96" s="14" t="s">
        <v>319</v>
      </c>
    </row>
    <row r="97" spans="1:10" s="15" customFormat="1" x14ac:dyDescent="0.25">
      <c r="A97" s="9" t="s">
        <v>320</v>
      </c>
      <c r="B97" s="10" t="s">
        <v>321</v>
      </c>
      <c r="C97" s="11" t="s">
        <v>322</v>
      </c>
      <c r="D97" s="12"/>
      <c r="E97" s="12"/>
      <c r="F97" s="12"/>
      <c r="G97" s="12"/>
      <c r="H97" s="13" t="s">
        <v>23</v>
      </c>
      <c r="I97" s="13" t="s">
        <v>23</v>
      </c>
      <c r="J97" s="16" t="s">
        <v>323</v>
      </c>
    </row>
    <row r="98" spans="1:10" s="15" customFormat="1" x14ac:dyDescent="0.25">
      <c r="A98" s="9" t="s">
        <v>324</v>
      </c>
      <c r="B98" s="10" t="s">
        <v>325</v>
      </c>
      <c r="C98" s="11" t="s">
        <v>326</v>
      </c>
      <c r="D98" s="12"/>
      <c r="E98" s="12"/>
      <c r="F98" s="12"/>
      <c r="G98" s="12"/>
      <c r="H98" s="13" t="s">
        <v>23</v>
      </c>
      <c r="I98" s="13" t="s">
        <v>23</v>
      </c>
      <c r="J98" s="17" t="s">
        <v>327</v>
      </c>
    </row>
    <row r="99" spans="1:10" s="15" customFormat="1" x14ac:dyDescent="0.25">
      <c r="A99" s="9" t="s">
        <v>328</v>
      </c>
      <c r="B99" s="10" t="s">
        <v>329</v>
      </c>
      <c r="C99" s="11" t="s">
        <v>209</v>
      </c>
      <c r="D99" s="12"/>
      <c r="E99" s="12"/>
      <c r="F99" s="12"/>
      <c r="G99" s="12"/>
      <c r="H99" s="13" t="s">
        <v>23</v>
      </c>
      <c r="I99" s="13" t="s">
        <v>23</v>
      </c>
      <c r="J99" s="16" t="s">
        <v>330</v>
      </c>
    </row>
    <row r="100" spans="1:10" s="15" customFormat="1" x14ac:dyDescent="0.25">
      <c r="A100" s="9" t="s">
        <v>331</v>
      </c>
      <c r="B100" s="10" t="s">
        <v>332</v>
      </c>
      <c r="C100" s="11" t="s">
        <v>22</v>
      </c>
      <c r="D100" s="12"/>
      <c r="E100" s="12"/>
      <c r="F100" s="12"/>
      <c r="G100" s="12"/>
      <c r="H100" s="13" t="s">
        <v>23</v>
      </c>
      <c r="I100" s="13" t="s">
        <v>23</v>
      </c>
      <c r="J100" s="16" t="s">
        <v>333</v>
      </c>
    </row>
    <row r="101" spans="1:10" s="15" customFormat="1" ht="30" x14ac:dyDescent="0.25">
      <c r="A101" s="9" t="s">
        <v>334</v>
      </c>
      <c r="B101" s="10" t="s">
        <v>335</v>
      </c>
      <c r="C101" s="11" t="s">
        <v>336</v>
      </c>
      <c r="D101" s="12"/>
      <c r="E101" s="12"/>
      <c r="F101" s="12"/>
      <c r="G101" s="12"/>
      <c r="H101" s="13" t="s">
        <v>23</v>
      </c>
      <c r="I101" s="13" t="s">
        <v>23</v>
      </c>
      <c r="J101" s="17" t="s">
        <v>337</v>
      </c>
    </row>
    <row r="102" spans="1:10" s="15" customFormat="1" ht="30" x14ac:dyDescent="0.25">
      <c r="A102" s="9" t="s">
        <v>338</v>
      </c>
      <c r="B102" s="10" t="s">
        <v>339</v>
      </c>
      <c r="C102" s="11" t="s">
        <v>49</v>
      </c>
      <c r="D102" s="12"/>
      <c r="E102" s="12"/>
      <c r="F102" s="12"/>
      <c r="G102" s="12"/>
      <c r="H102" s="13" t="s">
        <v>23</v>
      </c>
      <c r="I102" s="13" t="s">
        <v>23</v>
      </c>
      <c r="J102" s="17" t="s">
        <v>340</v>
      </c>
    </row>
    <row r="103" spans="1:10" s="15" customFormat="1" x14ac:dyDescent="0.25">
      <c r="A103" s="9" t="s">
        <v>341</v>
      </c>
      <c r="B103" s="10" t="s">
        <v>342</v>
      </c>
      <c r="C103" s="11" t="s">
        <v>35</v>
      </c>
      <c r="D103" s="12"/>
      <c r="E103" s="12"/>
      <c r="F103" s="12"/>
      <c r="G103" s="12"/>
      <c r="H103" s="13" t="s">
        <v>23</v>
      </c>
      <c r="I103" s="13" t="s">
        <v>23</v>
      </c>
      <c r="J103" s="16" t="s">
        <v>343</v>
      </c>
    </row>
    <row r="104" spans="1:10" s="15" customFormat="1" x14ac:dyDescent="0.25">
      <c r="A104" s="9" t="s">
        <v>344</v>
      </c>
      <c r="B104" s="10" t="s">
        <v>345</v>
      </c>
      <c r="C104" s="11" t="s">
        <v>315</v>
      </c>
      <c r="D104" s="12"/>
      <c r="E104" s="12"/>
      <c r="F104" s="12"/>
      <c r="G104" s="12"/>
      <c r="H104" s="13" t="s">
        <v>23</v>
      </c>
      <c r="I104" s="13" t="s">
        <v>23</v>
      </c>
      <c r="J104" s="14" t="s">
        <v>346</v>
      </c>
    </row>
    <row r="105" spans="1:10" s="15" customFormat="1" x14ac:dyDescent="0.25">
      <c r="A105" s="9" t="s">
        <v>347</v>
      </c>
      <c r="B105" s="10" t="s">
        <v>348</v>
      </c>
      <c r="C105" s="11" t="s">
        <v>209</v>
      </c>
      <c r="D105" s="12"/>
      <c r="E105" s="12"/>
      <c r="F105" s="12"/>
      <c r="G105" s="12"/>
      <c r="H105" s="13" t="s">
        <v>23</v>
      </c>
      <c r="I105" s="13" t="s">
        <v>23</v>
      </c>
      <c r="J105" s="17" t="s">
        <v>349</v>
      </c>
    </row>
    <row r="106" spans="1:10" s="15" customFormat="1" ht="45" x14ac:dyDescent="0.25">
      <c r="A106" s="9" t="s">
        <v>350</v>
      </c>
      <c r="B106" s="10" t="s">
        <v>351</v>
      </c>
      <c r="C106" s="11" t="s">
        <v>31</v>
      </c>
      <c r="D106" s="12"/>
      <c r="E106" s="12"/>
      <c r="F106" s="12"/>
      <c r="G106" s="12"/>
      <c r="H106" s="13" t="s">
        <v>23</v>
      </c>
      <c r="I106" s="13" t="s">
        <v>23</v>
      </c>
      <c r="J106" s="17" t="s">
        <v>352</v>
      </c>
    </row>
    <row r="107" spans="1:10" s="15" customFormat="1" x14ac:dyDescent="0.25">
      <c r="A107" s="9" t="s">
        <v>353</v>
      </c>
      <c r="B107" s="10" t="s">
        <v>354</v>
      </c>
      <c r="C107" s="11" t="s">
        <v>49</v>
      </c>
      <c r="D107" s="12"/>
      <c r="E107" s="12"/>
      <c r="F107" s="12"/>
      <c r="G107" s="12"/>
      <c r="H107" s="13"/>
      <c r="I107" s="13" t="s">
        <v>23</v>
      </c>
      <c r="J107" s="16" t="s">
        <v>355</v>
      </c>
    </row>
    <row r="108" spans="1:10" s="15" customFormat="1" x14ac:dyDescent="0.25">
      <c r="A108" s="9" t="s">
        <v>356</v>
      </c>
      <c r="B108" s="10" t="s">
        <v>357</v>
      </c>
      <c r="C108" s="11" t="s">
        <v>67</v>
      </c>
      <c r="D108" s="12"/>
      <c r="E108" s="12"/>
      <c r="F108" s="12"/>
      <c r="G108" s="12"/>
      <c r="H108" s="13" t="s">
        <v>23</v>
      </c>
      <c r="I108" s="13" t="s">
        <v>23</v>
      </c>
      <c r="J108" s="14" t="s">
        <v>358</v>
      </c>
    </row>
    <row r="109" spans="1:10" s="15" customFormat="1" x14ac:dyDescent="0.25">
      <c r="A109" s="9" t="s">
        <v>359</v>
      </c>
      <c r="B109" s="10" t="s">
        <v>360</v>
      </c>
      <c r="C109" s="11" t="s">
        <v>90</v>
      </c>
      <c r="D109" s="12"/>
      <c r="E109" s="12"/>
      <c r="F109" s="12"/>
      <c r="G109" s="12"/>
      <c r="H109" s="13" t="s">
        <v>23</v>
      </c>
      <c r="I109" s="13" t="s">
        <v>23</v>
      </c>
      <c r="J109" s="18" t="s">
        <v>361</v>
      </c>
    </row>
    <row r="110" spans="1:10" s="15" customFormat="1" x14ac:dyDescent="0.25">
      <c r="A110" s="9" t="s">
        <v>362</v>
      </c>
      <c r="B110" s="10" t="s">
        <v>363</v>
      </c>
      <c r="C110" s="11" t="s">
        <v>49</v>
      </c>
      <c r="D110" s="12"/>
      <c r="E110" s="12"/>
      <c r="F110" s="12"/>
      <c r="G110" s="12"/>
      <c r="H110" s="13" t="s">
        <v>23</v>
      </c>
      <c r="I110" s="13" t="s">
        <v>23</v>
      </c>
      <c r="J110" s="17" t="s">
        <v>361</v>
      </c>
    </row>
    <row r="111" spans="1:10" s="15" customFormat="1" x14ac:dyDescent="0.25">
      <c r="A111" s="9" t="s">
        <v>364</v>
      </c>
      <c r="B111" s="10" t="s">
        <v>365</v>
      </c>
      <c r="C111" s="11" t="s">
        <v>366</v>
      </c>
      <c r="D111" s="12"/>
      <c r="E111" s="12"/>
      <c r="F111" s="12"/>
      <c r="G111" s="12"/>
      <c r="H111" s="13" t="s">
        <v>23</v>
      </c>
      <c r="I111" s="13" t="s">
        <v>23</v>
      </c>
      <c r="J111" s="14" t="s">
        <v>367</v>
      </c>
    </row>
    <row r="112" spans="1:10" s="15" customFormat="1" x14ac:dyDescent="0.25">
      <c r="A112" s="9" t="s">
        <v>368</v>
      </c>
      <c r="B112" s="10" t="s">
        <v>369</v>
      </c>
      <c r="C112" s="11" t="s">
        <v>370</v>
      </c>
      <c r="D112" s="12"/>
      <c r="E112" s="12"/>
      <c r="F112" s="12"/>
      <c r="G112" s="12"/>
      <c r="H112" s="13" t="s">
        <v>23</v>
      </c>
      <c r="I112" s="13" t="s">
        <v>23</v>
      </c>
      <c r="J112" s="17" t="s">
        <v>371</v>
      </c>
    </row>
    <row r="113" spans="1:10" s="15" customFormat="1" x14ac:dyDescent="0.25">
      <c r="A113" s="9" t="s">
        <v>372</v>
      </c>
      <c r="B113" s="10" t="s">
        <v>373</v>
      </c>
      <c r="C113" s="11" t="s">
        <v>374</v>
      </c>
      <c r="D113" s="12"/>
      <c r="E113" s="12"/>
      <c r="F113" s="12"/>
      <c r="G113" s="12"/>
      <c r="H113" s="13" t="s">
        <v>23</v>
      </c>
      <c r="I113" s="13" t="s">
        <v>23</v>
      </c>
      <c r="J113" s="14" t="s">
        <v>375</v>
      </c>
    </row>
    <row r="114" spans="1:10" s="15" customFormat="1" x14ac:dyDescent="0.25">
      <c r="A114" s="9" t="s">
        <v>376</v>
      </c>
      <c r="B114" s="10" t="s">
        <v>377</v>
      </c>
      <c r="C114" s="11" t="s">
        <v>22</v>
      </c>
      <c r="D114" s="12"/>
      <c r="E114" s="12"/>
      <c r="F114" s="12"/>
      <c r="G114" s="12"/>
      <c r="H114" s="13" t="s">
        <v>23</v>
      </c>
      <c r="I114" s="13" t="s">
        <v>23</v>
      </c>
      <c r="J114" s="14" t="s">
        <v>378</v>
      </c>
    </row>
    <row r="115" spans="1:10" s="15" customFormat="1" x14ac:dyDescent="0.25">
      <c r="A115" s="9" t="s">
        <v>379</v>
      </c>
      <c r="B115" s="10" t="s">
        <v>380</v>
      </c>
      <c r="C115" s="11"/>
      <c r="D115" s="12"/>
      <c r="E115" s="12"/>
      <c r="F115" s="12"/>
      <c r="G115" s="12"/>
      <c r="H115" s="13" t="s">
        <v>23</v>
      </c>
      <c r="I115" s="13" t="s">
        <v>23</v>
      </c>
      <c r="J115" s="17" t="s">
        <v>381</v>
      </c>
    </row>
    <row r="116" spans="1:10" s="15" customFormat="1" x14ac:dyDescent="0.25">
      <c r="A116" s="9" t="s">
        <v>382</v>
      </c>
      <c r="B116" s="10" t="s">
        <v>383</v>
      </c>
      <c r="C116" s="11" t="s">
        <v>60</v>
      </c>
      <c r="D116" s="12"/>
      <c r="E116" s="12"/>
      <c r="F116" s="12"/>
      <c r="G116" s="12"/>
      <c r="H116" s="13" t="s">
        <v>23</v>
      </c>
      <c r="I116" s="13" t="s">
        <v>23</v>
      </c>
      <c r="J116" s="14" t="s">
        <v>384</v>
      </c>
    </row>
    <row r="117" spans="1:10" s="15" customFormat="1" x14ac:dyDescent="0.25">
      <c r="A117" s="9" t="s">
        <v>385</v>
      </c>
      <c r="B117" s="10" t="s">
        <v>386</v>
      </c>
      <c r="C117" s="11" t="s">
        <v>175</v>
      </c>
      <c r="D117" s="12"/>
      <c r="E117" s="12"/>
      <c r="F117" s="12"/>
      <c r="G117" s="12"/>
      <c r="H117" s="13" t="s">
        <v>23</v>
      </c>
      <c r="I117" s="13" t="s">
        <v>23</v>
      </c>
      <c r="J117" s="16" t="s">
        <v>387</v>
      </c>
    </row>
    <row r="118" spans="1:10" s="15" customFormat="1" x14ac:dyDescent="0.25">
      <c r="A118" s="9" t="s">
        <v>388</v>
      </c>
      <c r="B118" s="10" t="s">
        <v>389</v>
      </c>
      <c r="C118" s="11" t="s">
        <v>67</v>
      </c>
      <c r="D118" s="12"/>
      <c r="E118" s="12"/>
      <c r="F118" s="12"/>
      <c r="G118" s="12"/>
      <c r="H118" s="13" t="s">
        <v>23</v>
      </c>
      <c r="I118" s="13" t="s">
        <v>23</v>
      </c>
      <c r="J118" s="18" t="s">
        <v>390</v>
      </c>
    </row>
    <row r="119" spans="1:10" s="15" customFormat="1" x14ac:dyDescent="0.25">
      <c r="A119" s="9" t="s">
        <v>391</v>
      </c>
      <c r="B119" s="10" t="s">
        <v>392</v>
      </c>
      <c r="C119" s="11" t="s">
        <v>393</v>
      </c>
      <c r="D119" s="12"/>
      <c r="E119" s="12"/>
      <c r="F119" s="12"/>
      <c r="G119" s="12"/>
      <c r="H119" s="13" t="s">
        <v>23</v>
      </c>
      <c r="I119" s="13" t="s">
        <v>23</v>
      </c>
      <c r="J119" s="14" t="s">
        <v>394</v>
      </c>
    </row>
    <row r="120" spans="1:10" s="15" customFormat="1" x14ac:dyDescent="0.25">
      <c r="A120" s="9" t="s">
        <v>395</v>
      </c>
      <c r="B120" s="10" t="s">
        <v>396</v>
      </c>
      <c r="C120" s="11" t="s">
        <v>22</v>
      </c>
      <c r="D120" s="12"/>
      <c r="E120" s="12"/>
      <c r="F120" s="12"/>
      <c r="G120" s="12"/>
      <c r="H120" s="13" t="s">
        <v>23</v>
      </c>
      <c r="I120" s="13" t="s">
        <v>23</v>
      </c>
      <c r="J120" s="16" t="s">
        <v>397</v>
      </c>
    </row>
    <row r="121" spans="1:10" s="15" customFormat="1" x14ac:dyDescent="0.25">
      <c r="A121" s="9" t="s">
        <v>398</v>
      </c>
      <c r="B121" s="10" t="s">
        <v>399</v>
      </c>
      <c r="C121" s="11" t="s">
        <v>175</v>
      </c>
      <c r="D121" s="12"/>
      <c r="E121" s="12"/>
      <c r="F121" s="12"/>
      <c r="G121" s="12"/>
      <c r="H121" s="13" t="s">
        <v>23</v>
      </c>
      <c r="I121" s="13" t="s">
        <v>23</v>
      </c>
      <c r="J121" s="17" t="s">
        <v>400</v>
      </c>
    </row>
    <row r="122" spans="1:10" s="15" customFormat="1" x14ac:dyDescent="0.25">
      <c r="A122" s="9" t="s">
        <v>401</v>
      </c>
      <c r="B122" s="10" t="s">
        <v>402</v>
      </c>
      <c r="C122" s="11" t="s">
        <v>49</v>
      </c>
      <c r="D122" s="12"/>
      <c r="E122" s="12"/>
      <c r="F122" s="12"/>
      <c r="G122" s="12"/>
      <c r="H122" s="13" t="s">
        <v>23</v>
      </c>
      <c r="I122" s="13" t="s">
        <v>23</v>
      </c>
      <c r="J122" s="14" t="s">
        <v>403</v>
      </c>
    </row>
    <row r="123" spans="1:10" s="15" customFormat="1" x14ac:dyDescent="0.25">
      <c r="A123" s="9" t="s">
        <v>404</v>
      </c>
      <c r="B123" s="10" t="s">
        <v>405</v>
      </c>
      <c r="C123" s="11" t="s">
        <v>406</v>
      </c>
      <c r="D123" s="12"/>
      <c r="E123" s="12"/>
      <c r="F123" s="12"/>
      <c r="G123" s="12"/>
      <c r="H123" s="13" t="s">
        <v>23</v>
      </c>
      <c r="I123" s="13" t="s">
        <v>23</v>
      </c>
      <c r="J123" s="18" t="s">
        <v>407</v>
      </c>
    </row>
    <row r="124" spans="1:10" s="15" customFormat="1" x14ac:dyDescent="0.25">
      <c r="A124" s="11" t="s">
        <v>408</v>
      </c>
      <c r="B124" s="10" t="s">
        <v>409</v>
      </c>
      <c r="C124" s="11" t="s">
        <v>209</v>
      </c>
      <c r="D124" s="12"/>
      <c r="E124" s="12"/>
      <c r="F124" s="12"/>
      <c r="G124" s="12"/>
      <c r="H124" s="13" t="s">
        <v>23</v>
      </c>
      <c r="I124" s="13"/>
      <c r="J124" s="18" t="s">
        <v>410</v>
      </c>
    </row>
    <row r="125" spans="1:10" s="15" customFormat="1" x14ac:dyDescent="0.25">
      <c r="A125" s="9" t="s">
        <v>411</v>
      </c>
      <c r="B125" s="10" t="s">
        <v>412</v>
      </c>
      <c r="C125" s="11" t="s">
        <v>393</v>
      </c>
      <c r="D125" s="12"/>
      <c r="E125" s="12"/>
      <c r="F125" s="12"/>
      <c r="G125" s="12"/>
      <c r="H125" s="13" t="s">
        <v>23</v>
      </c>
      <c r="I125" s="13" t="s">
        <v>23</v>
      </c>
      <c r="J125" s="18" t="s">
        <v>413</v>
      </c>
    </row>
    <row r="126" spans="1:10" s="15" customFormat="1" x14ac:dyDescent="0.25">
      <c r="A126" s="9" t="s">
        <v>414</v>
      </c>
      <c r="B126" s="10" t="s">
        <v>415</v>
      </c>
      <c r="C126" s="11" t="s">
        <v>416</v>
      </c>
      <c r="D126" s="12"/>
      <c r="E126" s="12"/>
      <c r="F126" s="12"/>
      <c r="G126" s="12"/>
      <c r="H126" s="13" t="s">
        <v>23</v>
      </c>
      <c r="I126" s="13" t="s">
        <v>23</v>
      </c>
      <c r="J126" s="18" t="s">
        <v>417</v>
      </c>
    </row>
    <row r="127" spans="1:10" s="15" customFormat="1" x14ac:dyDescent="0.25">
      <c r="A127" s="9" t="s">
        <v>418</v>
      </c>
      <c r="B127" s="10" t="s">
        <v>419</v>
      </c>
      <c r="C127" s="11" t="s">
        <v>31</v>
      </c>
      <c r="D127" s="12"/>
      <c r="E127" s="12"/>
      <c r="F127" s="12"/>
      <c r="G127" s="12"/>
      <c r="H127" s="13" t="s">
        <v>23</v>
      </c>
      <c r="I127" s="13"/>
      <c r="J127" s="16" t="s">
        <v>420</v>
      </c>
    </row>
    <row r="128" spans="1:10" s="15" customFormat="1" x14ac:dyDescent="0.25">
      <c r="A128" s="9" t="s">
        <v>421</v>
      </c>
      <c r="B128" s="10" t="s">
        <v>422</v>
      </c>
      <c r="C128" s="11" t="s">
        <v>423</v>
      </c>
      <c r="D128" s="12"/>
      <c r="E128" s="12"/>
      <c r="F128" s="12"/>
      <c r="G128" s="12"/>
      <c r="H128" s="13" t="s">
        <v>23</v>
      </c>
      <c r="I128" s="13" t="s">
        <v>23</v>
      </c>
      <c r="J128" s="14" t="s">
        <v>424</v>
      </c>
    </row>
    <row r="129" spans="1:10" s="15" customFormat="1" x14ac:dyDescent="0.25">
      <c r="A129" s="9" t="s">
        <v>425</v>
      </c>
      <c r="B129" s="10" t="s">
        <v>426</v>
      </c>
      <c r="C129" s="11" t="s">
        <v>22</v>
      </c>
      <c r="D129" s="12"/>
      <c r="E129" s="12"/>
      <c r="F129" s="12"/>
      <c r="G129" s="12"/>
      <c r="H129" s="13" t="s">
        <v>23</v>
      </c>
      <c r="I129" s="13" t="s">
        <v>23</v>
      </c>
      <c r="J129" s="16" t="s">
        <v>427</v>
      </c>
    </row>
    <row r="130" spans="1:10" s="15" customFormat="1" x14ac:dyDescent="0.25">
      <c r="A130" s="9" t="s">
        <v>428</v>
      </c>
      <c r="B130" s="10" t="s">
        <v>429</v>
      </c>
      <c r="C130" s="11" t="s">
        <v>22</v>
      </c>
      <c r="D130" s="12"/>
      <c r="E130" s="12"/>
      <c r="F130" s="12"/>
      <c r="G130" s="12"/>
      <c r="H130" s="13" t="s">
        <v>23</v>
      </c>
      <c r="I130" s="13" t="s">
        <v>23</v>
      </c>
      <c r="J130" s="14" t="s">
        <v>430</v>
      </c>
    </row>
    <row r="131" spans="1:10" s="15" customFormat="1" x14ac:dyDescent="0.25">
      <c r="A131" s="9" t="s">
        <v>431</v>
      </c>
      <c r="B131" s="10" t="s">
        <v>432</v>
      </c>
      <c r="C131" s="11" t="s">
        <v>433</v>
      </c>
      <c r="D131" s="12"/>
      <c r="E131" s="12"/>
      <c r="F131" s="12"/>
      <c r="G131" s="12"/>
      <c r="H131" s="13" t="s">
        <v>23</v>
      </c>
      <c r="I131" s="13" t="s">
        <v>23</v>
      </c>
      <c r="J131" s="17" t="s">
        <v>434</v>
      </c>
    </row>
    <row r="132" spans="1:10" s="15" customFormat="1" x14ac:dyDescent="0.25">
      <c r="A132" s="9" t="s">
        <v>435</v>
      </c>
      <c r="B132" s="10" t="s">
        <v>436</v>
      </c>
      <c r="C132" s="11" t="s">
        <v>22</v>
      </c>
      <c r="D132" s="12"/>
      <c r="E132" s="12"/>
      <c r="F132" s="12"/>
      <c r="G132" s="12"/>
      <c r="H132" s="13" t="s">
        <v>23</v>
      </c>
      <c r="I132" s="13" t="s">
        <v>23</v>
      </c>
      <c r="J132" s="17" t="s">
        <v>437</v>
      </c>
    </row>
    <row r="133" spans="1:10" s="15" customFormat="1" ht="30" x14ac:dyDescent="0.25">
      <c r="A133" s="9" t="s">
        <v>438</v>
      </c>
      <c r="B133" s="10" t="s">
        <v>439</v>
      </c>
      <c r="C133" s="11" t="s">
        <v>49</v>
      </c>
      <c r="D133" s="12"/>
      <c r="E133" s="12"/>
      <c r="F133" s="12"/>
      <c r="G133" s="12"/>
      <c r="H133" s="13" t="s">
        <v>23</v>
      </c>
      <c r="I133" s="13" t="s">
        <v>23</v>
      </c>
      <c r="J133" s="17" t="s">
        <v>440</v>
      </c>
    </row>
    <row r="134" spans="1:10" s="15" customFormat="1" x14ac:dyDescent="0.25">
      <c r="A134" s="9" t="s">
        <v>441</v>
      </c>
      <c r="B134" s="10" t="s">
        <v>442</v>
      </c>
      <c r="C134" s="11" t="s">
        <v>22</v>
      </c>
      <c r="D134" s="12"/>
      <c r="E134" s="12"/>
      <c r="F134" s="12"/>
      <c r="G134" s="12"/>
      <c r="H134" s="13" t="s">
        <v>23</v>
      </c>
      <c r="I134" s="13" t="s">
        <v>23</v>
      </c>
      <c r="J134" s="14" t="s">
        <v>443</v>
      </c>
    </row>
    <row r="135" spans="1:10" s="15" customFormat="1" x14ac:dyDescent="0.25">
      <c r="A135" s="9" t="s">
        <v>444</v>
      </c>
      <c r="B135" s="10" t="s">
        <v>445</v>
      </c>
      <c r="C135" s="11" t="s">
        <v>22</v>
      </c>
      <c r="D135" s="12"/>
      <c r="E135" s="12"/>
      <c r="F135" s="12"/>
      <c r="G135" s="12"/>
      <c r="H135" s="13" t="s">
        <v>23</v>
      </c>
      <c r="I135" s="13" t="s">
        <v>23</v>
      </c>
      <c r="J135" s="14" t="s">
        <v>446</v>
      </c>
    </row>
    <row r="136" spans="1:10" s="15" customFormat="1" x14ac:dyDescent="0.25">
      <c r="A136" s="9" t="s">
        <v>447</v>
      </c>
      <c r="B136" s="10" t="s">
        <v>448</v>
      </c>
      <c r="C136" s="11" t="s">
        <v>249</v>
      </c>
      <c r="D136" s="12"/>
      <c r="E136" s="12"/>
      <c r="F136" s="12"/>
      <c r="G136" s="12"/>
      <c r="H136" s="13" t="s">
        <v>23</v>
      </c>
      <c r="I136" s="13" t="s">
        <v>23</v>
      </c>
      <c r="J136" s="14" t="s">
        <v>449</v>
      </c>
    </row>
    <row r="137" spans="1:10" s="15" customFormat="1" x14ac:dyDescent="0.25">
      <c r="A137" s="9" t="s">
        <v>450</v>
      </c>
      <c r="B137" s="10" t="s">
        <v>451</v>
      </c>
      <c r="C137" s="11" t="s">
        <v>452</v>
      </c>
      <c r="D137" s="12"/>
      <c r="E137" s="12"/>
      <c r="F137" s="12"/>
      <c r="G137" s="12"/>
      <c r="H137" s="13" t="s">
        <v>23</v>
      </c>
      <c r="I137" s="13" t="s">
        <v>23</v>
      </c>
      <c r="J137" s="14" t="s">
        <v>453</v>
      </c>
    </row>
    <row r="138" spans="1:10" s="15" customFormat="1" x14ac:dyDescent="0.25">
      <c r="A138" s="9" t="s">
        <v>454</v>
      </c>
      <c r="B138" s="10" t="s">
        <v>455</v>
      </c>
      <c r="C138" s="11" t="s">
        <v>49</v>
      </c>
      <c r="D138" s="12"/>
      <c r="E138" s="12"/>
      <c r="F138" s="12"/>
      <c r="G138" s="12"/>
      <c r="H138" s="13" t="s">
        <v>23</v>
      </c>
      <c r="I138" s="13" t="s">
        <v>23</v>
      </c>
      <c r="J138" s="14" t="s">
        <v>456</v>
      </c>
    </row>
    <row r="139" spans="1:10" s="15" customFormat="1" ht="30" x14ac:dyDescent="0.25">
      <c r="A139" s="9" t="s">
        <v>457</v>
      </c>
      <c r="B139" s="10" t="s">
        <v>458</v>
      </c>
      <c r="C139" s="11" t="s">
        <v>60</v>
      </c>
      <c r="D139" s="12"/>
      <c r="E139" s="12"/>
      <c r="F139" s="12"/>
      <c r="G139" s="12"/>
      <c r="H139" s="13" t="s">
        <v>23</v>
      </c>
      <c r="I139" s="13" t="s">
        <v>23</v>
      </c>
      <c r="J139" s="17" t="s">
        <v>459</v>
      </c>
    </row>
    <row r="140" spans="1:10" s="15" customFormat="1" x14ac:dyDescent="0.25">
      <c r="A140" s="9" t="s">
        <v>460</v>
      </c>
      <c r="B140" s="10" t="s">
        <v>461</v>
      </c>
      <c r="C140" s="11" t="s">
        <v>106</v>
      </c>
      <c r="D140" s="12"/>
      <c r="E140" s="12"/>
      <c r="F140" s="12"/>
      <c r="G140" s="12"/>
      <c r="H140" s="13" t="s">
        <v>23</v>
      </c>
      <c r="I140" s="13"/>
      <c r="J140" s="16" t="s">
        <v>462</v>
      </c>
    </row>
    <row r="141" spans="1:10" s="15" customFormat="1" x14ac:dyDescent="0.25">
      <c r="A141" s="9" t="s">
        <v>463</v>
      </c>
      <c r="B141" s="10" t="s">
        <v>464</v>
      </c>
      <c r="C141" s="11" t="s">
        <v>22</v>
      </c>
      <c r="D141" s="12"/>
      <c r="E141" s="12"/>
      <c r="F141" s="12"/>
      <c r="G141" s="12"/>
      <c r="H141" s="13"/>
      <c r="I141" s="13" t="s">
        <v>23</v>
      </c>
      <c r="J141" s="18" t="s">
        <v>465</v>
      </c>
    </row>
    <row r="142" spans="1:10" s="15" customFormat="1" x14ac:dyDescent="0.25">
      <c r="A142" s="9" t="s">
        <v>466</v>
      </c>
      <c r="B142" s="10" t="s">
        <v>467</v>
      </c>
      <c r="C142" s="11" t="s">
        <v>80</v>
      </c>
      <c r="D142" s="12"/>
      <c r="E142" s="12"/>
      <c r="F142" s="12"/>
      <c r="G142" s="12"/>
      <c r="H142" s="13" t="s">
        <v>23</v>
      </c>
      <c r="I142" s="13" t="s">
        <v>23</v>
      </c>
      <c r="J142" s="14" t="s">
        <v>468</v>
      </c>
    </row>
    <row r="143" spans="1:10" s="15" customFormat="1" x14ac:dyDescent="0.25">
      <c r="A143" s="9" t="s">
        <v>469</v>
      </c>
      <c r="B143" s="10" t="s">
        <v>470</v>
      </c>
      <c r="C143" s="11" t="s">
        <v>249</v>
      </c>
      <c r="D143" s="12"/>
      <c r="E143" s="12"/>
      <c r="F143" s="12"/>
      <c r="G143" s="12"/>
      <c r="H143" s="13" t="s">
        <v>23</v>
      </c>
      <c r="I143" s="13" t="s">
        <v>23</v>
      </c>
      <c r="J143" s="17" t="s">
        <v>471</v>
      </c>
    </row>
    <row r="144" spans="1:10" s="15" customFormat="1" x14ac:dyDescent="0.25">
      <c r="A144" s="9" t="s">
        <v>472</v>
      </c>
      <c r="B144" s="10" t="s">
        <v>473</v>
      </c>
      <c r="C144" s="11" t="s">
        <v>209</v>
      </c>
      <c r="D144" s="12"/>
      <c r="E144" s="12"/>
      <c r="F144" s="12"/>
      <c r="G144" s="12"/>
      <c r="H144" s="13" t="s">
        <v>23</v>
      </c>
      <c r="I144" s="13" t="s">
        <v>23</v>
      </c>
      <c r="J144" s="14" t="s">
        <v>474</v>
      </c>
    </row>
    <row r="145" spans="1:10" s="15" customFormat="1" ht="30" x14ac:dyDescent="0.25">
      <c r="A145" s="9" t="s">
        <v>475</v>
      </c>
      <c r="B145" s="10" t="s">
        <v>476</v>
      </c>
      <c r="C145" s="11" t="s">
        <v>22</v>
      </c>
      <c r="D145" s="12"/>
      <c r="E145" s="12"/>
      <c r="F145" s="12"/>
      <c r="G145" s="12"/>
      <c r="H145" s="13" t="s">
        <v>23</v>
      </c>
      <c r="I145" s="13" t="s">
        <v>23</v>
      </c>
      <c r="J145" s="17" t="s">
        <v>477</v>
      </c>
    </row>
    <row r="146" spans="1:10" s="15" customFormat="1" x14ac:dyDescent="0.25">
      <c r="A146" s="9" t="s">
        <v>478</v>
      </c>
      <c r="B146" s="10" t="s">
        <v>479</v>
      </c>
      <c r="C146" s="11" t="s">
        <v>49</v>
      </c>
      <c r="D146" s="12"/>
      <c r="E146" s="12"/>
      <c r="F146" s="12"/>
      <c r="G146" s="12"/>
      <c r="H146" s="13" t="s">
        <v>23</v>
      </c>
      <c r="I146" s="13" t="s">
        <v>23</v>
      </c>
      <c r="J146" s="16" t="s">
        <v>480</v>
      </c>
    </row>
    <row r="147" spans="1:10" s="15" customFormat="1" x14ac:dyDescent="0.25">
      <c r="A147" s="9" t="s">
        <v>481</v>
      </c>
      <c r="B147" s="10" t="s">
        <v>482</v>
      </c>
      <c r="C147" s="11" t="s">
        <v>49</v>
      </c>
      <c r="D147" s="12"/>
      <c r="E147" s="12"/>
      <c r="F147" s="12"/>
      <c r="G147" s="12"/>
      <c r="H147" s="13"/>
      <c r="I147" s="13" t="s">
        <v>23</v>
      </c>
      <c r="J147" s="16" t="s">
        <v>483</v>
      </c>
    </row>
    <row r="148" spans="1:10" s="15" customFormat="1" x14ac:dyDescent="0.25">
      <c r="A148" s="9" t="s">
        <v>484</v>
      </c>
      <c r="B148" s="10" t="s">
        <v>485</v>
      </c>
      <c r="C148" s="11" t="s">
        <v>22</v>
      </c>
      <c r="D148" s="12"/>
      <c r="E148" s="12"/>
      <c r="F148" s="12"/>
      <c r="G148" s="12"/>
      <c r="H148" s="13"/>
      <c r="I148" s="13" t="s">
        <v>23</v>
      </c>
      <c r="J148" s="18" t="s">
        <v>486</v>
      </c>
    </row>
    <row r="149" spans="1:10" s="15" customFormat="1" x14ac:dyDescent="0.25">
      <c r="A149" s="9" t="s">
        <v>487</v>
      </c>
      <c r="B149" s="10" t="s">
        <v>488</v>
      </c>
      <c r="C149" s="11" t="s">
        <v>49</v>
      </c>
      <c r="D149" s="12"/>
      <c r="E149" s="12"/>
      <c r="F149" s="12"/>
      <c r="G149" s="12"/>
      <c r="H149" s="13"/>
      <c r="I149" s="13" t="s">
        <v>23</v>
      </c>
      <c r="J149" s="16" t="s">
        <v>489</v>
      </c>
    </row>
    <row r="150" spans="1:10" s="15" customFormat="1" ht="30" x14ac:dyDescent="0.25">
      <c r="A150" s="9" t="s">
        <v>490</v>
      </c>
      <c r="B150" s="10" t="s">
        <v>491</v>
      </c>
      <c r="C150" s="11" t="s">
        <v>286</v>
      </c>
      <c r="D150" s="12"/>
      <c r="E150" s="12"/>
      <c r="F150" s="12"/>
      <c r="G150" s="12"/>
      <c r="H150" s="13" t="s">
        <v>23</v>
      </c>
      <c r="I150" s="13" t="s">
        <v>23</v>
      </c>
      <c r="J150" s="17" t="s">
        <v>492</v>
      </c>
    </row>
    <row r="151" spans="1:10" s="15" customFormat="1" x14ac:dyDescent="0.25">
      <c r="A151" s="9" t="s">
        <v>493</v>
      </c>
      <c r="B151" s="10" t="s">
        <v>494</v>
      </c>
      <c r="C151" s="11" t="s">
        <v>22</v>
      </c>
      <c r="D151" s="12"/>
      <c r="E151" s="12"/>
      <c r="F151" s="12"/>
      <c r="G151" s="12"/>
      <c r="H151" s="13" t="s">
        <v>23</v>
      </c>
      <c r="I151" s="13" t="s">
        <v>23</v>
      </c>
      <c r="J151" s="16" t="s">
        <v>495</v>
      </c>
    </row>
    <row r="152" spans="1:10" s="15" customFormat="1" x14ac:dyDescent="0.25">
      <c r="A152" s="9" t="s">
        <v>496</v>
      </c>
      <c r="B152" s="10" t="s">
        <v>497</v>
      </c>
      <c r="C152" s="11" t="s">
        <v>49</v>
      </c>
      <c r="D152" s="12"/>
      <c r="E152" s="12"/>
      <c r="F152" s="12"/>
      <c r="G152" s="12"/>
      <c r="H152" s="13" t="s">
        <v>23</v>
      </c>
      <c r="I152" s="13" t="s">
        <v>23</v>
      </c>
      <c r="J152" s="18" t="s">
        <v>498</v>
      </c>
    </row>
    <row r="153" spans="1:10" s="15" customFormat="1" x14ac:dyDescent="0.25">
      <c r="A153" s="21" t="s">
        <v>499</v>
      </c>
      <c r="B153" s="10" t="s">
        <v>500</v>
      </c>
      <c r="C153" s="11" t="s">
        <v>60</v>
      </c>
      <c r="D153" s="12"/>
      <c r="E153" s="12"/>
      <c r="F153" s="12"/>
      <c r="G153" s="12"/>
      <c r="H153" s="13" t="s">
        <v>23</v>
      </c>
      <c r="I153" s="13" t="s">
        <v>23</v>
      </c>
      <c r="J153" s="17" t="s">
        <v>501</v>
      </c>
    </row>
    <row r="154" spans="1:10" s="15" customFormat="1" x14ac:dyDescent="0.25">
      <c r="A154" s="9" t="s">
        <v>502</v>
      </c>
      <c r="B154" s="10" t="s">
        <v>503</v>
      </c>
      <c r="C154" s="11" t="s">
        <v>504</v>
      </c>
      <c r="D154" s="12"/>
      <c r="E154" s="12"/>
      <c r="F154" s="12"/>
      <c r="G154" s="12"/>
      <c r="H154" s="13" t="s">
        <v>23</v>
      </c>
      <c r="I154" s="13" t="s">
        <v>23</v>
      </c>
      <c r="J154" s="14" t="s">
        <v>505</v>
      </c>
    </row>
    <row r="155" spans="1:10" s="15" customFormat="1" x14ac:dyDescent="0.25">
      <c r="A155" s="9" t="s">
        <v>506</v>
      </c>
      <c r="B155" s="10" t="s">
        <v>507</v>
      </c>
      <c r="C155" s="11" t="s">
        <v>49</v>
      </c>
      <c r="D155" s="12"/>
      <c r="E155" s="12"/>
      <c r="F155" s="12"/>
      <c r="G155" s="12"/>
      <c r="H155" s="13" t="s">
        <v>23</v>
      </c>
      <c r="I155" s="13" t="s">
        <v>23</v>
      </c>
      <c r="J155" s="17" t="s">
        <v>508</v>
      </c>
    </row>
    <row r="156" spans="1:10" s="15" customFormat="1" x14ac:dyDescent="0.25">
      <c r="A156" s="9" t="s">
        <v>509</v>
      </c>
      <c r="B156" s="10" t="s">
        <v>510</v>
      </c>
      <c r="C156" s="11" t="s">
        <v>22</v>
      </c>
      <c r="D156" s="12"/>
      <c r="E156" s="12"/>
      <c r="F156" s="12"/>
      <c r="G156" s="12"/>
      <c r="H156" s="13" t="s">
        <v>23</v>
      </c>
      <c r="I156" s="13" t="s">
        <v>23</v>
      </c>
      <c r="J156" s="14" t="s">
        <v>511</v>
      </c>
    </row>
    <row r="157" spans="1:10" s="15" customFormat="1" ht="30" x14ac:dyDescent="0.25">
      <c r="A157" s="9" t="s">
        <v>512</v>
      </c>
      <c r="B157" s="10" t="s">
        <v>513</v>
      </c>
      <c r="C157" s="11" t="s">
        <v>22</v>
      </c>
      <c r="D157" s="12"/>
      <c r="E157" s="12"/>
      <c r="F157" s="12"/>
      <c r="G157" s="12"/>
      <c r="H157" s="13" t="s">
        <v>23</v>
      </c>
      <c r="I157" s="13" t="s">
        <v>23</v>
      </c>
      <c r="J157" s="17" t="s">
        <v>514</v>
      </c>
    </row>
    <row r="158" spans="1:10" s="15" customFormat="1" x14ac:dyDescent="0.25">
      <c r="A158" s="9" t="s">
        <v>515</v>
      </c>
      <c r="B158" s="10" t="s">
        <v>516</v>
      </c>
      <c r="C158" s="11" t="s">
        <v>517</v>
      </c>
      <c r="D158" s="12"/>
      <c r="E158" s="12"/>
      <c r="F158" s="12"/>
      <c r="G158" s="12"/>
      <c r="H158" s="13" t="s">
        <v>23</v>
      </c>
      <c r="I158" s="13" t="s">
        <v>23</v>
      </c>
      <c r="J158" s="14" t="s">
        <v>518</v>
      </c>
    </row>
    <row r="159" spans="1:10" s="15" customFormat="1" x14ac:dyDescent="0.25">
      <c r="A159" s="9" t="s">
        <v>519</v>
      </c>
      <c r="B159" s="10" t="s">
        <v>520</v>
      </c>
      <c r="C159" s="11" t="s">
        <v>249</v>
      </c>
      <c r="D159" s="12"/>
      <c r="E159" s="12"/>
      <c r="F159" s="12"/>
      <c r="G159" s="12"/>
      <c r="H159" s="13" t="s">
        <v>23</v>
      </c>
      <c r="I159" s="13" t="s">
        <v>23</v>
      </c>
      <c r="J159" s="14" t="s">
        <v>521</v>
      </c>
    </row>
    <row r="160" spans="1:10" s="15" customFormat="1" x14ac:dyDescent="0.25">
      <c r="A160" s="9" t="s">
        <v>522</v>
      </c>
      <c r="B160" s="10" t="s">
        <v>523</v>
      </c>
      <c r="C160" s="11" t="s">
        <v>49</v>
      </c>
      <c r="D160" s="12"/>
      <c r="E160" s="12"/>
      <c r="F160" s="12"/>
      <c r="G160" s="12"/>
      <c r="H160" s="13" t="s">
        <v>23</v>
      </c>
      <c r="I160" s="13" t="s">
        <v>23</v>
      </c>
      <c r="J160" s="18" t="s">
        <v>524</v>
      </c>
    </row>
    <row r="161" spans="1:10" s="15" customFormat="1" x14ac:dyDescent="0.25">
      <c r="A161" s="9" t="s">
        <v>525</v>
      </c>
      <c r="B161" s="10" t="s">
        <v>526</v>
      </c>
      <c r="C161" s="11" t="s">
        <v>293</v>
      </c>
      <c r="D161" s="12"/>
      <c r="E161" s="12"/>
      <c r="F161" s="12"/>
      <c r="G161" s="12"/>
      <c r="H161" s="13" t="s">
        <v>23</v>
      </c>
      <c r="I161" s="13" t="s">
        <v>23</v>
      </c>
      <c r="J161" s="14" t="s">
        <v>527</v>
      </c>
    </row>
    <row r="162" spans="1:10" s="15" customFormat="1" x14ac:dyDescent="0.25">
      <c r="A162" s="9" t="s">
        <v>528</v>
      </c>
      <c r="B162" s="10" t="s">
        <v>529</v>
      </c>
      <c r="C162" s="11" t="s">
        <v>49</v>
      </c>
      <c r="D162" s="12"/>
      <c r="E162" s="12"/>
      <c r="F162" s="12"/>
      <c r="G162" s="12"/>
      <c r="H162" s="13"/>
      <c r="I162" s="13" t="s">
        <v>23</v>
      </c>
      <c r="J162" s="14" t="s">
        <v>530</v>
      </c>
    </row>
    <row r="163" spans="1:10" s="15" customFormat="1" ht="30" x14ac:dyDescent="0.25">
      <c r="A163" s="9" t="s">
        <v>531</v>
      </c>
      <c r="B163" s="10" t="s">
        <v>532</v>
      </c>
      <c r="C163" s="11" t="s">
        <v>49</v>
      </c>
      <c r="D163" s="12"/>
      <c r="E163" s="12"/>
      <c r="F163" s="12"/>
      <c r="G163" s="12"/>
      <c r="H163" s="13" t="s">
        <v>23</v>
      </c>
      <c r="I163" s="13" t="s">
        <v>23</v>
      </c>
      <c r="J163" s="17" t="s">
        <v>533</v>
      </c>
    </row>
    <row r="164" spans="1:10" s="15" customFormat="1" x14ac:dyDescent="0.25">
      <c r="A164" s="9" t="s">
        <v>534</v>
      </c>
      <c r="B164" s="10" t="s">
        <v>535</v>
      </c>
      <c r="C164" s="11" t="s">
        <v>31</v>
      </c>
      <c r="D164" s="12"/>
      <c r="E164" s="12"/>
      <c r="F164" s="12"/>
      <c r="G164" s="12"/>
      <c r="H164" s="13" t="s">
        <v>23</v>
      </c>
      <c r="I164" s="13" t="s">
        <v>23</v>
      </c>
      <c r="J164" s="18" t="s">
        <v>536</v>
      </c>
    </row>
    <row r="165" spans="1:10" s="15" customFormat="1" x14ac:dyDescent="0.25">
      <c r="A165" s="9" t="s">
        <v>537</v>
      </c>
      <c r="B165" s="10" t="s">
        <v>538</v>
      </c>
      <c r="C165" s="11" t="s">
        <v>90</v>
      </c>
      <c r="D165" s="12"/>
      <c r="E165" s="12"/>
      <c r="F165" s="12"/>
      <c r="G165" s="12"/>
      <c r="H165" s="13" t="s">
        <v>23</v>
      </c>
      <c r="I165" s="13" t="s">
        <v>23</v>
      </c>
      <c r="J165" s="14" t="s">
        <v>539</v>
      </c>
    </row>
    <row r="166" spans="1:10" s="15" customFormat="1" x14ac:dyDescent="0.25">
      <c r="A166" s="9" t="s">
        <v>540</v>
      </c>
      <c r="B166" s="10" t="s">
        <v>541</v>
      </c>
      <c r="C166" s="11" t="s">
        <v>49</v>
      </c>
      <c r="D166" s="12"/>
      <c r="E166" s="12"/>
      <c r="F166" s="12"/>
      <c r="G166" s="12"/>
      <c r="H166" s="13" t="s">
        <v>23</v>
      </c>
      <c r="I166" s="13" t="s">
        <v>23</v>
      </c>
      <c r="J166" s="14" t="s">
        <v>542</v>
      </c>
    </row>
    <row r="167" spans="1:10" s="15" customFormat="1" x14ac:dyDescent="0.25">
      <c r="A167" s="9" t="s">
        <v>543</v>
      </c>
      <c r="B167" s="10" t="s">
        <v>544</v>
      </c>
      <c r="C167" s="11" t="s">
        <v>22</v>
      </c>
      <c r="D167" s="12"/>
      <c r="E167" s="12"/>
      <c r="F167" s="12"/>
      <c r="G167" s="12"/>
      <c r="H167" s="13" t="s">
        <v>23</v>
      </c>
      <c r="I167" s="13" t="s">
        <v>23</v>
      </c>
      <c r="J167" s="16" t="s">
        <v>545</v>
      </c>
    </row>
    <row r="168" spans="1:10" s="15" customFormat="1" x14ac:dyDescent="0.25">
      <c r="A168" s="9" t="s">
        <v>546</v>
      </c>
      <c r="B168" s="10" t="s">
        <v>547</v>
      </c>
      <c r="C168" s="11" t="s">
        <v>249</v>
      </c>
      <c r="D168" s="12"/>
      <c r="E168" s="12"/>
      <c r="F168" s="12"/>
      <c r="G168" s="12"/>
      <c r="H168" s="13" t="s">
        <v>23</v>
      </c>
      <c r="I168" s="13" t="s">
        <v>23</v>
      </c>
      <c r="J168" s="18" t="s">
        <v>548</v>
      </c>
    </row>
    <row r="169" spans="1:10" s="15" customFormat="1" x14ac:dyDescent="0.25">
      <c r="A169" s="9" t="s">
        <v>549</v>
      </c>
      <c r="B169" s="10" t="s">
        <v>550</v>
      </c>
      <c r="C169" s="11" t="s">
        <v>22</v>
      </c>
      <c r="D169" s="12"/>
      <c r="E169" s="12"/>
      <c r="F169" s="12"/>
      <c r="G169" s="12"/>
      <c r="H169" s="13"/>
      <c r="I169" s="13" t="s">
        <v>23</v>
      </c>
      <c r="J169" s="17" t="s">
        <v>551</v>
      </c>
    </row>
    <row r="170" spans="1:10" s="15" customFormat="1" x14ac:dyDescent="0.25">
      <c r="A170" s="9" t="s">
        <v>552</v>
      </c>
      <c r="B170" s="10" t="s">
        <v>553</v>
      </c>
      <c r="C170" s="11" t="s">
        <v>22</v>
      </c>
      <c r="D170" s="12"/>
      <c r="E170" s="12"/>
      <c r="F170" s="12"/>
      <c r="G170" s="12"/>
      <c r="H170" s="13" t="s">
        <v>23</v>
      </c>
      <c r="I170" s="13" t="s">
        <v>23</v>
      </c>
      <c r="J170" s="14" t="s">
        <v>554</v>
      </c>
    </row>
    <row r="171" spans="1:10" s="15" customFormat="1" x14ac:dyDescent="0.25">
      <c r="A171" s="9" t="s">
        <v>555</v>
      </c>
      <c r="B171" s="10"/>
      <c r="C171" s="11"/>
      <c r="D171" s="12"/>
      <c r="E171" s="12"/>
      <c r="F171" s="12"/>
      <c r="G171" s="12"/>
      <c r="H171" s="13" t="s">
        <v>23</v>
      </c>
      <c r="I171" s="13" t="s">
        <v>23</v>
      </c>
      <c r="J171" s="14" t="s">
        <v>556</v>
      </c>
    </row>
    <row r="172" spans="1:10" s="15" customFormat="1" x14ac:dyDescent="0.25">
      <c r="A172" s="9" t="s">
        <v>557</v>
      </c>
      <c r="B172" s="10" t="s">
        <v>558</v>
      </c>
      <c r="C172" s="11" t="s">
        <v>559</v>
      </c>
      <c r="D172" s="12"/>
      <c r="E172" s="12"/>
      <c r="F172" s="12"/>
      <c r="G172" s="12"/>
      <c r="H172" s="13" t="s">
        <v>23</v>
      </c>
      <c r="I172" s="13"/>
      <c r="J172" s="18" t="s">
        <v>560</v>
      </c>
    </row>
    <row r="173" spans="1:10" s="15" customFormat="1" ht="30" x14ac:dyDescent="0.25">
      <c r="A173" s="9" t="s">
        <v>561</v>
      </c>
      <c r="B173" s="10" t="s">
        <v>562</v>
      </c>
      <c r="C173" s="11" t="s">
        <v>452</v>
      </c>
      <c r="D173" s="12"/>
      <c r="E173" s="12"/>
      <c r="F173" s="12"/>
      <c r="G173" s="12"/>
      <c r="H173" s="13" t="s">
        <v>23</v>
      </c>
      <c r="I173" s="13" t="s">
        <v>23</v>
      </c>
      <c r="J173" s="17" t="s">
        <v>563</v>
      </c>
    </row>
    <row r="174" spans="1:10" s="15" customFormat="1" x14ac:dyDescent="0.25">
      <c r="A174" s="9" t="s">
        <v>564</v>
      </c>
      <c r="B174" s="10" t="s">
        <v>565</v>
      </c>
      <c r="C174" s="11" t="s">
        <v>49</v>
      </c>
      <c r="D174" s="12"/>
      <c r="E174" s="12"/>
      <c r="F174" s="12"/>
      <c r="G174" s="12"/>
      <c r="H174" s="13" t="s">
        <v>23</v>
      </c>
      <c r="I174" s="13" t="s">
        <v>23</v>
      </c>
      <c r="J174" s="16" t="s">
        <v>566</v>
      </c>
    </row>
    <row r="175" spans="1:10" s="15" customFormat="1" ht="30" x14ac:dyDescent="0.25">
      <c r="A175" s="9" t="s">
        <v>567</v>
      </c>
      <c r="B175" s="10" t="s">
        <v>568</v>
      </c>
      <c r="C175" s="11" t="s">
        <v>22</v>
      </c>
      <c r="D175" s="12"/>
      <c r="E175" s="12"/>
      <c r="F175" s="12"/>
      <c r="G175" s="12"/>
      <c r="H175" s="13" t="s">
        <v>23</v>
      </c>
      <c r="I175" s="13" t="s">
        <v>23</v>
      </c>
      <c r="J175" s="17" t="s">
        <v>569</v>
      </c>
    </row>
    <row r="176" spans="1:10" s="15" customFormat="1" x14ac:dyDescent="0.25">
      <c r="A176" s="9" t="s">
        <v>570</v>
      </c>
      <c r="B176" s="10" t="s">
        <v>571</v>
      </c>
      <c r="C176" s="11" t="s">
        <v>106</v>
      </c>
      <c r="D176" s="12"/>
      <c r="E176" s="12"/>
      <c r="F176" s="12"/>
      <c r="G176" s="12"/>
      <c r="H176" s="13" t="s">
        <v>23</v>
      </c>
      <c r="I176" s="13"/>
      <c r="J176" s="22" t="s">
        <v>572</v>
      </c>
    </row>
    <row r="177" spans="1:10" s="15" customFormat="1" x14ac:dyDescent="0.25">
      <c r="A177" s="9" t="s">
        <v>573</v>
      </c>
      <c r="B177" s="10" t="s">
        <v>574</v>
      </c>
      <c r="C177" s="11"/>
      <c r="D177" s="11"/>
      <c r="E177" s="11"/>
      <c r="F177" s="11"/>
      <c r="G177" s="12"/>
      <c r="H177" s="20" t="s">
        <v>23</v>
      </c>
      <c r="I177" s="20"/>
      <c r="J177" s="22" t="s">
        <v>575</v>
      </c>
    </row>
    <row r="178" spans="1:10" s="15" customFormat="1" x14ac:dyDescent="0.25">
      <c r="A178" s="9" t="s">
        <v>576</v>
      </c>
      <c r="B178" s="10" t="s">
        <v>577</v>
      </c>
      <c r="C178" s="11" t="s">
        <v>49</v>
      </c>
      <c r="D178" s="12"/>
      <c r="E178" s="12"/>
      <c r="F178" s="12"/>
      <c r="G178" s="12"/>
      <c r="H178" s="13" t="s">
        <v>23</v>
      </c>
      <c r="I178" s="13" t="s">
        <v>23</v>
      </c>
      <c r="J178" s="16" t="s">
        <v>578</v>
      </c>
    </row>
    <row r="179" spans="1:10" s="15" customFormat="1" x14ac:dyDescent="0.25">
      <c r="A179" s="9" t="s">
        <v>579</v>
      </c>
      <c r="B179" s="10" t="s">
        <v>580</v>
      </c>
      <c r="C179" s="11" t="s">
        <v>53</v>
      </c>
      <c r="D179" s="12"/>
      <c r="E179" s="12"/>
      <c r="F179" s="12"/>
      <c r="G179" s="12"/>
      <c r="H179" s="13" t="s">
        <v>23</v>
      </c>
      <c r="I179" s="13" t="s">
        <v>23</v>
      </c>
      <c r="J179" s="14" t="s">
        <v>581</v>
      </c>
    </row>
    <row r="180" spans="1:10" x14ac:dyDescent="0.25">
      <c r="A180" s="9" t="s">
        <v>582</v>
      </c>
      <c r="B180" s="10" t="s">
        <v>583</v>
      </c>
      <c r="C180" s="11" t="s">
        <v>22</v>
      </c>
      <c r="D180" s="12"/>
      <c r="E180" s="12"/>
      <c r="F180" s="12"/>
      <c r="G180" s="12"/>
      <c r="H180" s="13" t="s">
        <v>23</v>
      </c>
      <c r="I180" s="13" t="s">
        <v>23</v>
      </c>
      <c r="J180" s="18" t="s">
        <v>584</v>
      </c>
    </row>
    <row r="181" spans="1:10" ht="30" x14ac:dyDescent="0.25">
      <c r="A181" s="9" t="s">
        <v>585</v>
      </c>
      <c r="B181" s="10" t="s">
        <v>586</v>
      </c>
      <c r="C181" s="11" t="s">
        <v>80</v>
      </c>
      <c r="D181" s="12"/>
      <c r="E181" s="12"/>
      <c r="F181" s="12"/>
      <c r="G181" s="12"/>
      <c r="H181" s="13" t="s">
        <v>23</v>
      </c>
      <c r="I181" s="13" t="s">
        <v>23</v>
      </c>
      <c r="J181" s="17" t="s">
        <v>587</v>
      </c>
    </row>
    <row r="182" spans="1:10" x14ac:dyDescent="0.25">
      <c r="A182" s="9" t="s">
        <v>588</v>
      </c>
      <c r="B182" s="10" t="s">
        <v>589</v>
      </c>
      <c r="C182" s="11" t="s">
        <v>49</v>
      </c>
      <c r="D182" s="12"/>
      <c r="E182" s="12"/>
      <c r="F182" s="12"/>
      <c r="G182" s="12"/>
      <c r="H182" s="13" t="s">
        <v>23</v>
      </c>
      <c r="I182" s="13" t="s">
        <v>23</v>
      </c>
      <c r="J182" s="14" t="s">
        <v>590</v>
      </c>
    </row>
    <row r="183" spans="1:10" x14ac:dyDescent="0.25">
      <c r="A183" s="9" t="s">
        <v>591</v>
      </c>
      <c r="B183" s="10" t="s">
        <v>592</v>
      </c>
      <c r="C183" s="11"/>
      <c r="D183" s="12"/>
      <c r="E183" s="12"/>
      <c r="F183" s="12"/>
      <c r="G183" s="12"/>
      <c r="H183" s="13" t="s">
        <v>23</v>
      </c>
      <c r="I183" s="13" t="s">
        <v>23</v>
      </c>
      <c r="J183" s="14" t="s">
        <v>593</v>
      </c>
    </row>
    <row r="184" spans="1:10" x14ac:dyDescent="0.25">
      <c r="A184" s="9" t="s">
        <v>594</v>
      </c>
      <c r="B184" s="10" t="s">
        <v>595</v>
      </c>
      <c r="C184" s="11" t="s">
        <v>198</v>
      </c>
      <c r="D184" s="12"/>
      <c r="E184" s="12"/>
      <c r="F184" s="12"/>
      <c r="G184" s="12"/>
      <c r="H184" s="13" t="s">
        <v>23</v>
      </c>
      <c r="I184" s="13" t="s">
        <v>23</v>
      </c>
      <c r="J184" s="14" t="s">
        <v>596</v>
      </c>
    </row>
    <row r="185" spans="1:10" x14ac:dyDescent="0.25">
      <c r="A185" s="9" t="s">
        <v>597</v>
      </c>
      <c r="B185" s="10" t="s">
        <v>598</v>
      </c>
      <c r="C185" s="11" t="s">
        <v>31</v>
      </c>
      <c r="D185" s="12"/>
      <c r="E185" s="12"/>
      <c r="F185" s="12"/>
      <c r="G185" s="12"/>
      <c r="H185" s="13" t="s">
        <v>23</v>
      </c>
      <c r="I185" s="13" t="s">
        <v>23</v>
      </c>
      <c r="J185" s="14" t="s">
        <v>599</v>
      </c>
    </row>
    <row r="186" spans="1:10" x14ac:dyDescent="0.25">
      <c r="A186" s="9" t="s">
        <v>600</v>
      </c>
      <c r="B186" s="10" t="s">
        <v>601</v>
      </c>
      <c r="C186" s="11" t="s">
        <v>49</v>
      </c>
      <c r="D186" s="12"/>
      <c r="E186" s="12"/>
      <c r="F186" s="12"/>
      <c r="G186" s="12"/>
      <c r="H186" s="13" t="s">
        <v>23</v>
      </c>
      <c r="I186" s="13" t="s">
        <v>23</v>
      </c>
      <c r="J186" s="14" t="s">
        <v>602</v>
      </c>
    </row>
    <row r="187" spans="1:10" ht="30" x14ac:dyDescent="0.25">
      <c r="A187" s="9" t="s">
        <v>603</v>
      </c>
      <c r="B187" s="10"/>
      <c r="C187" s="11"/>
      <c r="D187" s="12"/>
      <c r="E187" s="12"/>
      <c r="F187" s="12"/>
      <c r="G187" s="12"/>
      <c r="H187" s="13"/>
      <c r="I187" s="13"/>
      <c r="J187" s="16"/>
    </row>
    <row r="188" spans="1:10" x14ac:dyDescent="0.25">
      <c r="A188" s="9" t="s">
        <v>604</v>
      </c>
      <c r="B188" s="10" t="s">
        <v>605</v>
      </c>
      <c r="C188" s="11" t="s">
        <v>606</v>
      </c>
      <c r="D188" s="12"/>
      <c r="E188" s="12"/>
      <c r="F188" s="12"/>
      <c r="G188" s="12"/>
      <c r="H188" s="13"/>
      <c r="I188" s="13" t="s">
        <v>23</v>
      </c>
      <c r="J188" s="14" t="s">
        <v>607</v>
      </c>
    </row>
    <row r="189" spans="1:10" x14ac:dyDescent="0.25">
      <c r="A189" s="9" t="s">
        <v>608</v>
      </c>
      <c r="B189" s="10" t="s">
        <v>609</v>
      </c>
      <c r="C189" s="11" t="s">
        <v>606</v>
      </c>
      <c r="D189" s="12"/>
      <c r="E189" s="12"/>
      <c r="F189" s="12"/>
      <c r="G189" s="12"/>
      <c r="H189" s="13"/>
      <c r="I189" s="13" t="s">
        <v>23</v>
      </c>
      <c r="J189" s="18" t="s">
        <v>610</v>
      </c>
    </row>
    <row r="190" spans="1:10" x14ac:dyDescent="0.25">
      <c r="A190" s="9" t="s">
        <v>611</v>
      </c>
      <c r="B190" s="10" t="s">
        <v>612</v>
      </c>
      <c r="C190" s="11" t="s">
        <v>606</v>
      </c>
      <c r="D190" s="12"/>
      <c r="E190" s="12"/>
      <c r="F190" s="12"/>
      <c r="G190" s="12"/>
      <c r="H190" s="13" t="s">
        <v>23</v>
      </c>
      <c r="I190" s="13" t="s">
        <v>23</v>
      </c>
      <c r="J190" s="14" t="s">
        <v>613</v>
      </c>
    </row>
    <row r="191" spans="1:10" x14ac:dyDescent="0.25">
      <c r="A191" s="9" t="s">
        <v>614</v>
      </c>
      <c r="B191" s="10" t="s">
        <v>615</v>
      </c>
      <c r="C191" s="11" t="s">
        <v>606</v>
      </c>
      <c r="D191" s="12"/>
      <c r="E191" s="12"/>
      <c r="F191" s="12"/>
      <c r="G191" s="12"/>
      <c r="H191" s="13" t="s">
        <v>23</v>
      </c>
      <c r="I191" s="13" t="s">
        <v>23</v>
      </c>
      <c r="J191" s="16" t="s">
        <v>616</v>
      </c>
    </row>
    <row r="192" spans="1:10" x14ac:dyDescent="0.25">
      <c r="A192" s="9" t="s">
        <v>617</v>
      </c>
      <c r="B192" s="10" t="s">
        <v>618</v>
      </c>
      <c r="C192" s="11" t="s">
        <v>606</v>
      </c>
      <c r="D192" s="12"/>
      <c r="E192" s="12"/>
      <c r="F192" s="12"/>
      <c r="G192" s="12"/>
      <c r="H192" s="13"/>
      <c r="I192" s="13" t="s">
        <v>23</v>
      </c>
      <c r="J192" s="18" t="s">
        <v>619</v>
      </c>
    </row>
    <row r="193" spans="1:10" x14ac:dyDescent="0.25">
      <c r="A193" s="9" t="s">
        <v>620</v>
      </c>
      <c r="B193" s="10" t="s">
        <v>621</v>
      </c>
      <c r="C193" s="11" t="s">
        <v>606</v>
      </c>
      <c r="D193" s="12"/>
      <c r="E193" s="12"/>
      <c r="F193" s="12"/>
      <c r="G193" s="12"/>
      <c r="H193" s="13" t="s">
        <v>23</v>
      </c>
      <c r="I193" s="13" t="s">
        <v>23</v>
      </c>
      <c r="J193" s="16" t="s">
        <v>622</v>
      </c>
    </row>
  </sheetData>
  <protectedRanges>
    <protectedRange algorithmName="SHA-512" hashValue="RCUd/tVkKvXlCe7NsUFL+HU2wHObLlxJxYj1SNQcx1WN7pTlDF1I6Q3pUkZiX2q1tPzaoHWRnPxBqKkQQUQnHQ==" saltValue="Z6g36Pw+6+hnwcuSpgQRtA==" spinCount="100000" sqref="D7:G7" name="Customer Orders_6"/>
    <protectedRange algorithmName="SHA-512" hashValue="RCUd/tVkKvXlCe7NsUFL+HU2wHObLlxJxYj1SNQcx1WN7pTlDF1I6Q3pUkZiX2q1tPzaoHWRnPxBqKkQQUQnHQ==" saltValue="Z6g36Pw+6+hnwcuSpgQRtA==" spinCount="100000" sqref="D8:G9" name="Customer Orders_6_42"/>
    <protectedRange algorithmName="SHA-512" hashValue="RCUd/tVkKvXlCe7NsUFL+HU2wHObLlxJxYj1SNQcx1WN7pTlDF1I6Q3pUkZiX2q1tPzaoHWRnPxBqKkQQUQnHQ==" saltValue="Z6g36Pw+6+hnwcuSpgQRtA==" spinCount="100000" sqref="D10:G13" name="Customer Orders_6_43"/>
    <protectedRange algorithmName="SHA-512" hashValue="RCUd/tVkKvXlCe7NsUFL+HU2wHObLlxJxYj1SNQcx1WN7pTlDF1I6Q3pUkZiX2q1tPzaoHWRnPxBqKkQQUQnHQ==" saltValue="Z6g36Pw+6+hnwcuSpgQRtA==" spinCount="100000" sqref="D14:G17" name="Customer Orders_6_47"/>
    <protectedRange algorithmName="SHA-512" hashValue="RCUd/tVkKvXlCe7NsUFL+HU2wHObLlxJxYj1SNQcx1WN7pTlDF1I6Q3pUkZiX2q1tPzaoHWRnPxBqKkQQUQnHQ==" saltValue="Z6g36Pw+6+hnwcuSpgQRtA==" spinCount="100000" sqref="D18:F20 D22:F29 G18:G29" name="Customer Orders_6_48"/>
    <protectedRange algorithmName="SHA-512" hashValue="RCUd/tVkKvXlCe7NsUFL+HU2wHObLlxJxYj1SNQcx1WN7pTlDF1I6Q3pUkZiX2q1tPzaoHWRnPxBqKkQQUQnHQ==" saltValue="Z6g36Pw+6+hnwcuSpgQRtA==" spinCount="100000" sqref="D30:G31" name="Customer Orders_6_49"/>
    <protectedRange algorithmName="SHA-512" hashValue="RCUd/tVkKvXlCe7NsUFL+HU2wHObLlxJxYj1SNQcx1WN7pTlDF1I6Q3pUkZiX2q1tPzaoHWRnPxBqKkQQUQnHQ==" saltValue="Z6g36Pw+6+hnwcuSpgQRtA==" spinCount="100000" sqref="D32:G33" name="Customer Orders_6_50"/>
    <protectedRange algorithmName="SHA-512" hashValue="RCUd/tVkKvXlCe7NsUFL+HU2wHObLlxJxYj1SNQcx1WN7pTlDF1I6Q3pUkZiX2q1tPzaoHWRnPxBqKkQQUQnHQ==" saltValue="Z6g36Pw+6+hnwcuSpgQRtA==" spinCount="100000" sqref="D34:G36" name="Customer Orders_6_51"/>
    <protectedRange algorithmName="SHA-512" hashValue="RCUd/tVkKvXlCe7NsUFL+HU2wHObLlxJxYj1SNQcx1WN7pTlDF1I6Q3pUkZiX2q1tPzaoHWRnPxBqKkQQUQnHQ==" saltValue="Z6g36Pw+6+hnwcuSpgQRtA==" spinCount="100000" sqref="D37:G39" name="Customer Orders_6_52"/>
    <protectedRange algorithmName="SHA-512" hashValue="RCUd/tVkKvXlCe7NsUFL+HU2wHObLlxJxYj1SNQcx1WN7pTlDF1I6Q3pUkZiX2q1tPzaoHWRnPxBqKkQQUQnHQ==" saltValue="Z6g36Pw+6+hnwcuSpgQRtA==" spinCount="100000" sqref="D40:G41" name="Customer Orders_6_53"/>
    <protectedRange algorithmName="SHA-512" hashValue="RCUd/tVkKvXlCe7NsUFL+HU2wHObLlxJxYj1SNQcx1WN7pTlDF1I6Q3pUkZiX2q1tPzaoHWRnPxBqKkQQUQnHQ==" saltValue="Z6g36Pw+6+hnwcuSpgQRtA==" spinCount="100000" sqref="D42:G45" name="Customer Orders_6_54"/>
    <protectedRange algorithmName="SHA-512" hashValue="RCUd/tVkKvXlCe7NsUFL+HU2wHObLlxJxYj1SNQcx1WN7pTlDF1I6Q3pUkZiX2q1tPzaoHWRnPxBqKkQQUQnHQ==" saltValue="Z6g36Pw+6+hnwcuSpgQRtA==" spinCount="100000" sqref="D46:F46 G46:G47" name="Customer Orders_6_55"/>
    <protectedRange algorithmName="SHA-512" hashValue="RCUd/tVkKvXlCe7NsUFL+HU2wHObLlxJxYj1SNQcx1WN7pTlDF1I6Q3pUkZiX2q1tPzaoHWRnPxBqKkQQUQnHQ==" saltValue="Z6g36Pw+6+hnwcuSpgQRtA==" spinCount="100000" sqref="D48:G56" name="Customer Orders_6_56"/>
    <protectedRange algorithmName="SHA-512" hashValue="RCUd/tVkKvXlCe7NsUFL+HU2wHObLlxJxYj1SNQcx1WN7pTlDF1I6Q3pUkZiX2q1tPzaoHWRnPxBqKkQQUQnHQ==" saltValue="Z6g36Pw+6+hnwcuSpgQRtA==" spinCount="100000" sqref="D57:G57" name="Customer Orders_6_57"/>
    <protectedRange algorithmName="SHA-512" hashValue="RCUd/tVkKvXlCe7NsUFL+HU2wHObLlxJxYj1SNQcx1WN7pTlDF1I6Q3pUkZiX2q1tPzaoHWRnPxBqKkQQUQnHQ==" saltValue="Z6g36Pw+6+hnwcuSpgQRtA==" spinCount="100000" sqref="D58:G61" name="Customer Orders_6_58"/>
    <protectedRange algorithmName="SHA-512" hashValue="RCUd/tVkKvXlCe7NsUFL+HU2wHObLlxJxYj1SNQcx1WN7pTlDF1I6Q3pUkZiX2q1tPzaoHWRnPxBqKkQQUQnHQ==" saltValue="Z6g36Pw+6+hnwcuSpgQRtA==" spinCount="100000" sqref="D62:G66" name="Customer Orders_6_59"/>
    <protectedRange algorithmName="SHA-512" hashValue="RCUd/tVkKvXlCe7NsUFL+HU2wHObLlxJxYj1SNQcx1WN7pTlDF1I6Q3pUkZiX2q1tPzaoHWRnPxBqKkQQUQnHQ==" saltValue="Z6g36Pw+6+hnwcuSpgQRtA==" spinCount="100000" sqref="D67:G68" name="Customer Orders_6_60"/>
    <protectedRange algorithmName="SHA-512" hashValue="RCUd/tVkKvXlCe7NsUFL+HU2wHObLlxJxYj1SNQcx1WN7pTlDF1I6Q3pUkZiX2q1tPzaoHWRnPxBqKkQQUQnHQ==" saltValue="Z6g36Pw+6+hnwcuSpgQRtA==" spinCount="100000" sqref="D69:G71" name="Customer Orders_6_61"/>
    <protectedRange algorithmName="SHA-512" hashValue="RCUd/tVkKvXlCe7NsUFL+HU2wHObLlxJxYj1SNQcx1WN7pTlDF1I6Q3pUkZiX2q1tPzaoHWRnPxBqKkQQUQnHQ==" saltValue="Z6g36Pw+6+hnwcuSpgQRtA==" spinCount="100000" sqref="D72:G78" name="Customer Orders_6_62"/>
    <protectedRange algorithmName="SHA-512" hashValue="RCUd/tVkKvXlCe7NsUFL+HU2wHObLlxJxYj1SNQcx1WN7pTlDF1I6Q3pUkZiX2q1tPzaoHWRnPxBqKkQQUQnHQ==" saltValue="Z6g36Pw+6+hnwcuSpgQRtA==" spinCount="100000" sqref="D79:G79" name="Customer Orders_6_63"/>
    <protectedRange algorithmName="SHA-512" hashValue="RCUd/tVkKvXlCe7NsUFL+HU2wHObLlxJxYj1SNQcx1WN7pTlDF1I6Q3pUkZiX2q1tPzaoHWRnPxBqKkQQUQnHQ==" saltValue="Z6g36Pw+6+hnwcuSpgQRtA==" spinCount="100000" sqref="D80:G90" name="Customer Orders_6_64"/>
    <protectedRange algorithmName="SHA-512" hashValue="RCUd/tVkKvXlCe7NsUFL+HU2wHObLlxJxYj1SNQcx1WN7pTlDF1I6Q3pUkZiX2q1tPzaoHWRnPxBqKkQQUQnHQ==" saltValue="Z6g36Pw+6+hnwcuSpgQRtA==" spinCount="100000" sqref="D91:G91" name="Customer Orders_6_65"/>
    <protectedRange algorithmName="SHA-512" hashValue="RCUd/tVkKvXlCe7NsUFL+HU2wHObLlxJxYj1SNQcx1WN7pTlDF1I6Q3pUkZiX2q1tPzaoHWRnPxBqKkQQUQnHQ==" saltValue="Z6g36Pw+6+hnwcuSpgQRtA==" spinCount="100000" sqref="D92:G93" name="Customer Orders_6_66"/>
    <protectedRange algorithmName="SHA-512" hashValue="RCUd/tVkKvXlCe7NsUFL+HU2wHObLlxJxYj1SNQcx1WN7pTlDF1I6Q3pUkZiX2q1tPzaoHWRnPxBqKkQQUQnHQ==" saltValue="Z6g36Pw+6+hnwcuSpgQRtA==" spinCount="100000" sqref="D94:G96" name="Customer Orders_6_67"/>
    <protectedRange algorithmName="SHA-512" hashValue="RCUd/tVkKvXlCe7NsUFL+HU2wHObLlxJxYj1SNQcx1WN7pTlDF1I6Q3pUkZiX2q1tPzaoHWRnPxBqKkQQUQnHQ==" saltValue="Z6g36Pw+6+hnwcuSpgQRtA==" spinCount="100000" sqref="D97:G102" name="Customer Orders_6_68"/>
    <protectedRange algorithmName="SHA-512" hashValue="RCUd/tVkKvXlCe7NsUFL+HU2wHObLlxJxYj1SNQcx1WN7pTlDF1I6Q3pUkZiX2q1tPzaoHWRnPxBqKkQQUQnHQ==" saltValue="Z6g36Pw+6+hnwcuSpgQRtA==" spinCount="100000" sqref="D103:G107" name="Customer Orders_6_69"/>
    <protectedRange algorithmName="SHA-512" hashValue="RCUd/tVkKvXlCe7NsUFL+HU2wHObLlxJxYj1SNQcx1WN7pTlDF1I6Q3pUkZiX2q1tPzaoHWRnPxBqKkQQUQnHQ==" saltValue="Z6g36Pw+6+hnwcuSpgQRtA==" spinCount="100000" sqref="D108:G112" name="Customer Orders_6_70"/>
    <protectedRange algorithmName="SHA-512" hashValue="RCUd/tVkKvXlCe7NsUFL+HU2wHObLlxJxYj1SNQcx1WN7pTlDF1I6Q3pUkZiX2q1tPzaoHWRnPxBqKkQQUQnHQ==" saltValue="Z6g36Pw+6+hnwcuSpgQRtA==" spinCount="100000" sqref="D113:G117" name="Customer Orders_6_71"/>
    <protectedRange algorithmName="SHA-512" hashValue="RCUd/tVkKvXlCe7NsUFL+HU2wHObLlxJxYj1SNQcx1WN7pTlDF1I6Q3pUkZiX2q1tPzaoHWRnPxBqKkQQUQnHQ==" saltValue="Z6g36Pw+6+hnwcuSpgQRtA==" spinCount="100000" sqref="D118:G127" name="Customer Orders_6_72"/>
    <protectedRange algorithmName="SHA-512" hashValue="RCUd/tVkKvXlCe7NsUFL+HU2wHObLlxJxYj1SNQcx1WN7pTlDF1I6Q3pUkZiX2q1tPzaoHWRnPxBqKkQQUQnHQ==" saltValue="Z6g36Pw+6+hnwcuSpgQRtA==" spinCount="100000" sqref="D149:F161 D128:F147 G128:G161" name="Customer Orders_6_73"/>
    <protectedRange algorithmName="SHA-512" hashValue="RCUd/tVkKvXlCe7NsUFL+HU2wHObLlxJxYj1SNQcx1WN7pTlDF1I6Q3pUkZiX2q1tPzaoHWRnPxBqKkQQUQnHQ==" saltValue="Z6g36Pw+6+hnwcuSpgQRtA==" spinCount="100000" sqref="D162:G169" name="Customer Orders_6_74"/>
    <protectedRange algorithmName="SHA-512" hashValue="RCUd/tVkKvXlCe7NsUFL+HU2wHObLlxJxYj1SNQcx1WN7pTlDF1I6Q3pUkZiX2q1tPzaoHWRnPxBqKkQQUQnHQ==" saltValue="Z6g36Pw+6+hnwcuSpgQRtA==" spinCount="100000" sqref="D172:F176 D170:F170 G170:G176" name="Customer Orders_6_75"/>
    <protectedRange algorithmName="SHA-512" hashValue="RCUd/tVkKvXlCe7NsUFL+HU2wHObLlxJxYj1SNQcx1WN7pTlDF1I6Q3pUkZiX2q1tPzaoHWRnPxBqKkQQUQnHQ==" saltValue="Z6g36Pw+6+hnwcuSpgQRtA==" spinCount="100000" sqref="D177:G177" name="Customer Orders_6_76"/>
    <protectedRange algorithmName="SHA-512" hashValue="RCUd/tVkKvXlCe7NsUFL+HU2wHObLlxJxYj1SNQcx1WN7pTlDF1I6Q3pUkZiX2q1tPzaoHWRnPxBqKkQQUQnHQ==" saltValue="Z6g36Pw+6+hnwcuSpgQRtA==" spinCount="100000" sqref="G178:G186" name="Customer Orders_6_77"/>
    <protectedRange algorithmName="SHA-512" hashValue="RCUd/tVkKvXlCe7NsUFL+HU2wHObLlxJxYj1SNQcx1WN7pTlDF1I6Q3pUkZiX2q1tPzaoHWRnPxBqKkQQUQnHQ==" saltValue="Z6g36Pw+6+hnwcuSpgQRtA==" spinCount="100000" sqref="D187:G187" name="Customer Orders_6_78"/>
    <protectedRange algorithmName="SHA-512" hashValue="RCUd/tVkKvXlCe7NsUFL+HU2wHObLlxJxYj1SNQcx1WN7pTlDF1I6Q3pUkZiX2q1tPzaoHWRnPxBqKkQQUQnHQ==" saltValue="Z6g36Pw+6+hnwcuSpgQRtA==" spinCount="100000" sqref="D188:G188" name="Customer Orders_6_79"/>
    <protectedRange algorithmName="SHA-512" hashValue="RCUd/tVkKvXlCe7NsUFL+HU2wHObLlxJxYj1SNQcx1WN7pTlDF1I6Q3pUkZiX2q1tPzaoHWRnPxBqKkQQUQnHQ==" saltValue="Z6g36Pw+6+hnwcuSpgQRtA==" spinCount="100000" sqref="D189:G189" name="Customer Orders_6_80"/>
    <protectedRange algorithmName="SHA-512" hashValue="RCUd/tVkKvXlCe7NsUFL+HU2wHObLlxJxYj1SNQcx1WN7pTlDF1I6Q3pUkZiX2q1tPzaoHWRnPxBqKkQQUQnHQ==" saltValue="Z6g36Pw+6+hnwcuSpgQRtA==" spinCount="100000" sqref="D190:G192" name="Customer Orders_6_81"/>
    <protectedRange algorithmName="SHA-512" hashValue="RCUd/tVkKvXlCe7NsUFL+HU2wHObLlxJxYj1SNQcx1WN7pTlDF1I6Q3pUkZiX2q1tPzaoHWRnPxBqKkQQUQnHQ==" saltValue="Z6g36Pw+6+hnwcuSpgQRtA==" spinCount="100000" sqref="D193:G193" name="Customer Orders_6_82"/>
  </protectedRanges>
  <mergeCells count="9">
    <mergeCell ref="A1:G1"/>
    <mergeCell ref="H1:J5"/>
    <mergeCell ref="B2:C2"/>
    <mergeCell ref="D2:G2"/>
    <mergeCell ref="B3:C3"/>
    <mergeCell ref="D3:G4"/>
    <mergeCell ref="B4:C4"/>
    <mergeCell ref="A5:C5"/>
    <mergeCell ref="D5:F5"/>
  </mergeCells>
  <conditionalFormatting sqref="H7:I193">
    <cfRule type="containsBlanks" dxfId="0" priority="1">
      <formula>LEN(TRIM(H7))=0</formula>
    </cfRule>
  </conditionalFormatting>
  <hyperlinks>
    <hyperlink ref="J8" r:id="rId1" xr:uid="{BFC1A8B9-13A3-4A47-91BA-0A4954F21C2A}"/>
    <hyperlink ref="J9" r:id="rId2" xr:uid="{A443F478-DB85-4F84-AEBE-051A299E1519}"/>
    <hyperlink ref="J13" r:id="rId3" xr:uid="{73B77B9D-2ADE-4B12-825F-B2F546F8075C}"/>
    <hyperlink ref="J10" r:id="rId4" xr:uid="{5E46408E-116F-48D3-9141-8DD10181398A}"/>
    <hyperlink ref="J11" r:id="rId5" xr:uid="{945853BB-C1BE-4A29-91C4-54784E764DB6}"/>
    <hyperlink ref="J12" r:id="rId6" display="https://www.northcreeknurseries.com/plantName/Andropogon-virginicus-" xr:uid="{76B0A4DB-C4E1-4C31-A161-E5792CB36DA4}"/>
    <hyperlink ref="J15" r:id="rId7" xr:uid="{42AE02C7-7EC6-494F-B62B-9872A35AF1F2}"/>
    <hyperlink ref="J17" r:id="rId8" xr:uid="{EBE8A818-E539-422D-83B7-7CD0067DB776}"/>
    <hyperlink ref="J16" r:id="rId9" display="https://www.minnesotawildflowers.info/flower/parlins-pussytoes" xr:uid="{3DDC7D8C-5FEA-4EA0-85DB-3FE05FBC231E}"/>
    <hyperlink ref="J18" r:id="rId10" xr:uid="{FC2EFF52-2CCD-4E9E-894F-7EC82DF1FCB7}"/>
    <hyperlink ref="J23" r:id="rId11" xr:uid="{94EFB386-10C1-4754-973C-B3A77E9668D0}"/>
    <hyperlink ref="J24" r:id="rId12" xr:uid="{405D4172-6DB3-48C8-ACB7-C47324610B10}"/>
    <hyperlink ref="J26" r:id="rId13" xr:uid="{55DCDA4B-6F1E-49B0-9375-DB44E10C78E0}"/>
    <hyperlink ref="J27" r:id="rId14" xr:uid="{933023EC-BC42-41F8-A90B-B8FBEDDFCB40}"/>
    <hyperlink ref="J25" r:id="rId15" display="https://monarchwatch.org/bring-back-the-monarchs/milkweed/milkweed-profiles/asclepias-syriaca/" xr:uid="{4871D5A4-089D-483A-A43D-6E3E0B9E88FB}"/>
    <hyperlink ref="J28" r:id="rId16" display="https://www.prairiemoon.com/baptisia-tinctoria-sm-yellow-wild-indigo-prairie-moon-nursery.html" xr:uid="{D72EE028-C278-4810-8B3D-4697AC608AE2}"/>
    <hyperlink ref="J19" r:id="rId17" xr:uid="{C1358FA0-BE93-4086-9954-5C38FB7BF6E3}"/>
    <hyperlink ref="J22" r:id="rId18" xr:uid="{07228784-6E64-4751-9DA1-549DD1263E22}"/>
    <hyperlink ref="J21" r:id="rId19" xr:uid="{8BEC1639-954D-4F0F-8368-6ABDA3F816D9}"/>
    <hyperlink ref="J30" r:id="rId20" xr:uid="{644F24AD-63F4-4BBE-BA92-16BE617F2FAC}"/>
    <hyperlink ref="J33" r:id="rId21" xr:uid="{B2F0DAEC-EDC9-4550-AAE1-785C5C6A3111}"/>
    <hyperlink ref="J32" r:id="rId22" xr:uid="{45F947E3-7A95-4C5F-A328-81A6C9476F36}"/>
    <hyperlink ref="J34" r:id="rId23" xr:uid="{4D1CA122-8D28-4134-A9D0-400D6EF58D45}"/>
    <hyperlink ref="J35" r:id="rId24" xr:uid="{6309885B-9F51-479F-9CD9-2FF0A7DC28AA}"/>
    <hyperlink ref="J39" r:id="rId25" xr:uid="{C3D7A903-9A7C-47AF-A93E-CEC2C14580A2}"/>
    <hyperlink ref="J37" r:id="rId26" display="https://gardensoftheblueridge.com/products/carex-platyphylla-silver-sedge" xr:uid="{BA5A28BF-7DDF-404F-86CC-0F3C8628FCC1}"/>
    <hyperlink ref="J38" r:id="rId27" xr:uid="{EB75959A-EDD7-4455-8BD8-5D4D0768D5F6}"/>
    <hyperlink ref="J41" r:id="rId28" xr:uid="{172E6FB2-3546-415E-9029-B70331EFD11E}"/>
    <hyperlink ref="J40" r:id="rId29" xr:uid="{6CF67C39-5B60-4F47-B657-1407C51E6AC3}"/>
    <hyperlink ref="J42" r:id="rId30" xr:uid="{26D14270-D745-467F-893C-DF062B1C22FF}"/>
    <hyperlink ref="J43" r:id="rId31" xr:uid="{816D9878-46ED-4712-84BA-D0D7FE9F9B05}"/>
    <hyperlink ref="J44" r:id="rId32" xr:uid="{6B383D3C-5428-4F36-B1C3-9B7A2D7EEC98}"/>
    <hyperlink ref="J47" r:id="rId33" xr:uid="{6F46AFFE-33C2-41C0-96C9-E93FE6266F09}"/>
    <hyperlink ref="J46" r:id="rId34" xr:uid="{C742197D-6E1D-409D-9EAF-102BD1C15321}"/>
    <hyperlink ref="J54" r:id="rId35" xr:uid="{6B401A30-EECA-4EF0-913D-AAFF8D279947}"/>
    <hyperlink ref="J49" r:id="rId36" xr:uid="{42857589-F82B-4621-A1BA-439622883DF7}"/>
    <hyperlink ref="J48" r:id="rId37" xr:uid="{2CC4EF6D-08B6-4F8D-B843-A28378BE8878}"/>
    <hyperlink ref="J53" r:id="rId38" xr:uid="{B768F21E-4536-4431-8239-38BFDD3D4E6E}"/>
    <hyperlink ref="J55" r:id="rId39" xr:uid="{7275A99D-3146-4DA5-AD50-F4E3D958F6A7}"/>
    <hyperlink ref="J56" r:id="rId40" xr:uid="{9D30E2A6-DCE8-49A3-87F8-0A59BE43490E}"/>
    <hyperlink ref="J51" r:id="rId41" xr:uid="{E97AA9A9-9E58-419A-9EB1-FF4290F164F8}"/>
    <hyperlink ref="J50" r:id="rId42" display="http://www.namethatplant.net/plantdetail.shtml?plant=1014" xr:uid="{8C79B074-408B-4570-8B6B-FED6FE07F45A}"/>
    <hyperlink ref="J52" r:id="rId43" display="https://plants.ces.ncsu.edu/plants/coreopsis-verticillata/" xr:uid="{23788C74-2AB5-49DD-BAF4-FE0E66AF114D}"/>
    <hyperlink ref="J57" r:id="rId44" xr:uid="{8330D4F4-7E19-45C9-B3C2-DF83E205DC96}"/>
    <hyperlink ref="J58" r:id="rId45" xr:uid="{2F6C30B8-89AB-4884-9985-92513906CF7D}"/>
    <hyperlink ref="J60" r:id="rId46" xr:uid="{F638CA44-4114-4E6E-9255-7627302C0FCE}"/>
    <hyperlink ref="J59" r:id="rId47" display="https://www.marylandbiodiversity.com/view/3992" xr:uid="{BE1660BA-94CC-413E-9521-B1EA08EB2A41}"/>
    <hyperlink ref="J61" r:id="rId48" display="https://www.gardenia.net/plant/echinacea-purpurea-fragrant-angel-coneflower" xr:uid="{0829EED7-4FA9-4334-9BCA-9A83FEB745DA}"/>
    <hyperlink ref="J64" r:id="rId49" xr:uid="{E4952EC8-236C-4171-BAD8-04120D908C3D}"/>
    <hyperlink ref="J62" r:id="rId50" xr:uid="{DA6ABF8E-46E0-4B9E-AAEC-533C2B370A1D}"/>
    <hyperlink ref="J66" r:id="rId51" xr:uid="{3FB5880C-6BFB-46AC-9137-B85AB8266BBA}"/>
    <hyperlink ref="J63" r:id="rId52" xr:uid="{6EDEDC84-C939-49C1-9AE4-B9ED5E7AC6C4}"/>
    <hyperlink ref="J65" r:id="rId53" display="https://plants.ces.ncsu.edu/plants/elymus-hystrix/" xr:uid="{4DE6ABE4-B45A-476B-A72A-7EC51B27B65B}"/>
    <hyperlink ref="J67" r:id="rId54" xr:uid="{BBBD119D-AFAF-431D-B667-14576CD6734B}"/>
    <hyperlink ref="J68" r:id="rId55" xr:uid="{B7AD3BBB-732A-4860-BFBD-88D014A8FF72}"/>
    <hyperlink ref="J70" r:id="rId56" xr:uid="{49FE8020-BC2F-42AA-BF2D-BE161AD6F89B}"/>
    <hyperlink ref="J69" r:id="rId57" xr:uid="{36105448-C10A-462C-A91B-D20218196FE4}"/>
    <hyperlink ref="J71" r:id="rId58" display="http://www.floraquest.org/plant/show.php?id_plant=EURO4" xr:uid="{D18876BC-893A-4C9F-9E78-C9B8015CC01A}"/>
    <hyperlink ref="J77" r:id="rId59" xr:uid="{C39D25B0-CA96-4DC4-9502-FC60ED8D71BD}"/>
    <hyperlink ref="J72" r:id="rId60" xr:uid="{4BF93385-5721-4468-B75B-5B238BA25BC6}"/>
    <hyperlink ref="J74" r:id="rId61" xr:uid="{8644A5F0-CD05-41E2-82FC-70BEEE99BC98}"/>
    <hyperlink ref="J73" r:id="rId62" xr:uid="{C64555D4-B1C5-4221-8970-F7162D519A67}"/>
    <hyperlink ref="J78" r:id="rId63" xr:uid="{454D9EF4-B212-4DF8-9995-E78C4AAAF9D2}"/>
    <hyperlink ref="J75" r:id="rId64" xr:uid="{50003743-9D50-4645-A43E-BE1D3655DE62}"/>
    <hyperlink ref="J76" r:id="rId65" display="https://plants.ces.ncsu.edu/plants/eutrochium-dubium/" xr:uid="{7A24F8E6-03B9-45C2-AC1E-8F90CA5BEC44}"/>
    <hyperlink ref="J81" r:id="rId66" xr:uid="{7395F6D0-E500-49FE-92F4-501E2E122989}"/>
    <hyperlink ref="J82" r:id="rId67" xr:uid="{51A38466-2D10-456E-87CA-E809A7225220}"/>
    <hyperlink ref="J88" r:id="rId68" xr:uid="{28DFD7E5-9E7E-4EE8-92F5-C3F1ADB57C44}"/>
    <hyperlink ref="J90" r:id="rId69" xr:uid="{7E467C7B-9AAB-46F5-8705-C25BF4868A30}"/>
    <hyperlink ref="J80" r:id="rId70" xr:uid="{8A77FEED-A42B-460C-B841-19EF7B8217F3}"/>
    <hyperlink ref="J85" r:id="rId71" display="https://www.prairiemoon.com/heliopsis-helianthoides-early-sunflower-prairie-moon-nursery.html" xr:uid="{750F8C85-E2ED-4D91-A8DF-DFA92CFC3315}"/>
    <hyperlink ref="J86" r:id="rId72" display="https://plants.ces.ncsu.edu/plants/heuchera-americana/" xr:uid="{1ADD71BD-2F00-44CE-9FB7-47A263CEB564}"/>
    <hyperlink ref="J87" r:id="rId73" display="https://plants.ces.ncsu.edu/plants/heuchera-villosa/" xr:uid="{D38ABE92-8320-44E9-93AB-32424B03AADD}"/>
    <hyperlink ref="J89" r:id="rId74" display="https://plants.ces.ncsu.edu/plants/hibiscus-laevis/" xr:uid="{CF0D3B66-36BA-4805-94E3-5C27137452F5}"/>
    <hyperlink ref="J83" r:id="rId75" xr:uid="{F1B9B8B5-4298-4DB9-BB05-8B052C96D377}"/>
    <hyperlink ref="J91" r:id="rId76" display="https://plants.ces.ncsu.edu/plants/hydrophyllum-canadense/" xr:uid="{0C94B134-2414-483A-B856-8E65F5311655}"/>
    <hyperlink ref="J93" r:id="rId77" xr:uid="{554BAAD6-2D8E-455B-BB58-1F611A31E740}"/>
    <hyperlink ref="J94" r:id="rId78" xr:uid="{D27D7F59-9064-4B57-B0D9-65F64F122776}"/>
    <hyperlink ref="J95" r:id="rId79" xr:uid="{973FB82A-5710-49FA-A01B-A3E4B2335C5C}"/>
    <hyperlink ref="J96" r:id="rId80" xr:uid="{B923D2A9-8FBA-4C84-9906-279C4D760A0F}"/>
    <hyperlink ref="J99" r:id="rId81" xr:uid="{F1EC9753-0E9D-46DD-B0E8-AEDBC102C033}"/>
    <hyperlink ref="J98" r:id="rId82" display="https://www.prairienursery.com/dense-blazingstar-liatris-spicata.html" xr:uid="{0A7AEEAA-00D8-485E-8306-F68A0678F702}"/>
    <hyperlink ref="J100" r:id="rId83" xr:uid="{0FDA12B3-DF7E-454E-97D2-88B0CC036262}"/>
    <hyperlink ref="J101" r:id="rId84" display="https://plants.ces.ncsu.edu/plants/lobelia-cardinalis/" xr:uid="{D6FD8215-4856-4442-BCD4-8CBDDABE6F00}"/>
    <hyperlink ref="J102" r:id="rId85" display="https://plants.ces.ncsu.edu/plants/lobelia-siphilitica/" xr:uid="{FA605E2D-978F-4576-B2CD-C23B23B94891}"/>
    <hyperlink ref="J97" r:id="rId86" xr:uid="{4F4D7568-CD9C-4AC0-B4CA-053AF7A0A68D}"/>
    <hyperlink ref="J103" r:id="rId87" xr:uid="{7592ACEC-2DFC-44A7-8783-9A1B8BA616A5}"/>
    <hyperlink ref="J105" r:id="rId88" display="https://www.northcreeknurseries.com/plantName/Lysimachia-lanceolata-" xr:uid="{DF1B01BD-DFB4-46EC-B2C5-20656BC01B8D}"/>
    <hyperlink ref="J106" r:id="rId89" display="https://plants.ces.ncsu.edu/plants/maianthemum-racemosum/" xr:uid="{F5CB0722-FDA4-4EEE-8810-D87D9715823F}"/>
    <hyperlink ref="J107" r:id="rId90" xr:uid="{42209302-3744-477A-B97B-EC486A8DD3BD}"/>
    <hyperlink ref="J108" r:id="rId91" xr:uid="{BB82D67A-6EA2-4BC7-91B2-50FF0CE63095}"/>
    <hyperlink ref="J111" r:id="rId92" xr:uid="{BA94FE79-7A99-4E61-A187-2E7FECAB3D55}"/>
    <hyperlink ref="J109" r:id="rId93" display="https://illinoiswildflowers.info/wetland/plants/monkeyflower.htm" xr:uid="{E984B0D9-2553-49A4-AFFB-819233DC0DED}"/>
    <hyperlink ref="J110" r:id="rId94" display="https://illinoiswildflowers.info/wetland/plants/monkeyflower.htm" xr:uid="{6B0B9C27-8B4C-4ECD-A0C8-36177206A878}"/>
    <hyperlink ref="J112" r:id="rId95" display="https://www.prairienursery.com/bergamot-monarda-fistulosa.html" xr:uid="{2EAEF79C-4429-4AEB-B106-F8D4C6646305}"/>
    <hyperlink ref="J117" r:id="rId96" xr:uid="{F732F999-3832-4E4F-9CBF-A5E5AEE90691}"/>
    <hyperlink ref="J114" r:id="rId97" display="http://www.wildflower.org/plants/result.php?id_plant=OEFR" xr:uid="{F412B676-35BE-4177-8852-EB88DA6E6B4E}"/>
    <hyperlink ref="J113" r:id="rId98" xr:uid="{6A1412B8-668B-48D6-831E-802D12ECA501}"/>
    <hyperlink ref="J116" r:id="rId99" xr:uid="{748EC731-82DB-49DF-B066-9A3D84B43414}"/>
    <hyperlink ref="J115" r:id="rId100" display="https://landscapeofus.com/packera-anonyma-smalls-ragwort/" xr:uid="{B7CCA739-0DC4-4151-8D16-0B3134EE0E5F}"/>
    <hyperlink ref="J122" r:id="rId101" display="http://www.missouribotanicalgarden.org/PlantFinder/PlantFinderDetails.aspx?kempercode=e580" xr:uid="{597E6B91-07DB-4642-8958-6E59EB6DE10A}"/>
    <hyperlink ref="J127" r:id="rId102" xr:uid="{A619FA38-8B8A-47C6-B2FC-9DDFBE2650D2}"/>
    <hyperlink ref="J119" r:id="rId103" xr:uid="{C3E7BC8C-C47F-478C-B368-A9BC218E5D5F}"/>
    <hyperlink ref="J118" r:id="rId104" display="https://hort.extension.wisc.edu/articles/virginia-creeper-parthenocissus-quinquefolia/" xr:uid="{B1CD5015-E3F3-4678-AB1A-B9868A23A841}"/>
    <hyperlink ref="J120" r:id="rId105" xr:uid="{6FC1566C-3E7C-4EBF-B29D-B36B1A418A9A}"/>
    <hyperlink ref="J121" r:id="rId106" display="https://www.prairiemoon.com/penstemon-hirsutus-hairy-beardtongue-prairie-moon-nursery.html" xr:uid="{0CAA53A0-C4CE-48C0-AC6F-E9C70752A654}"/>
    <hyperlink ref="J123" r:id="rId107" display="https://plants.ces.ncsu.edu/plants/phlox-paniculata/" xr:uid="{6969C793-8D6B-4A0F-A72C-AD32BD093345}"/>
    <hyperlink ref="J125" r:id="rId108" display="https://plants.ces.ncsu.edu/plants/phlox-stolonifera/" xr:uid="{332BD27F-A7B1-4D59-BD24-703FB5699EE0}"/>
    <hyperlink ref="J126" r:id="rId109" display="https://plants.ces.ncsu.edu/plants/phlox-subulata/" xr:uid="{29EF1EF7-BE63-4319-A7A1-8DCB4499ADFC}"/>
    <hyperlink ref="J124" r:id="rId110" display="http://www.newmoonnursery.com/plant/Phlox-paniculata-Jeana" xr:uid="{293BD532-B648-47EF-9338-A15972AD2E0B}"/>
    <hyperlink ref="J151" r:id="rId111" xr:uid="{AEE6B301-C702-4CA2-91CC-AD6F9A2B5148}"/>
    <hyperlink ref="J130" r:id="rId112" xr:uid="{0DE2A122-B620-4582-BAD8-93C479377A55}"/>
    <hyperlink ref="J134" r:id="rId113" display="http://www.illinoiswildflowers.info/savanna/plants/cl_coneflower.htm" xr:uid="{0AFB0C5E-174D-4223-B1D9-8A5A6558C1ED}"/>
    <hyperlink ref="J135" r:id="rId114" xr:uid="{D06C060F-EC06-443F-AF61-982E497AFE85}"/>
    <hyperlink ref="J142" r:id="rId115" xr:uid="{9CCBD945-ED32-4064-ADEA-0D19EB801B82}"/>
    <hyperlink ref="J146" r:id="rId116" display="http://www.wildflower.org/plants/result.php?id_plant=SETE3" xr:uid="{572278C0-4714-43BD-BE25-EECD85093397}"/>
    <hyperlink ref="J137" r:id="rId117" xr:uid="{011FBF3D-1F1C-4A88-AB68-D36003B2DD8E}"/>
    <hyperlink ref="J136" r:id="rId118" xr:uid="{73E9205E-0AF9-47D2-B0E1-B5237E227571}"/>
    <hyperlink ref="J161" r:id="rId119" xr:uid="{C615BC2E-1A91-4E77-A745-C23FEFADBF48}"/>
    <hyperlink ref="J159" r:id="rId120" display="http://www.illinoiswildflowers.info/savanna/plants/wl_goldenrod.htm" xr:uid="{696F9C98-4534-49AE-8EDB-C4C731260D3E}"/>
    <hyperlink ref="J156" r:id="rId121" xr:uid="{9D5EDF47-7CB8-46A3-9360-CCAC1012712E}"/>
    <hyperlink ref="J138" r:id="rId122" xr:uid="{C7C0F602-7F48-4B68-8D17-A7E4DC52AF8D}"/>
    <hyperlink ref="J129" r:id="rId123" xr:uid="{541432C7-7C3F-4E85-B7E6-710704E09BCF}"/>
    <hyperlink ref="J140" r:id="rId124" xr:uid="{D539FD53-567D-4CB8-B58E-406FC9B3CD23}"/>
    <hyperlink ref="J147" r:id="rId125" xr:uid="{088902D7-A7C3-4611-9444-6F60AD337B1C}"/>
    <hyperlink ref="J154" r:id="rId126" xr:uid="{2B16A74A-6515-493E-AD69-056E1C82859D}"/>
    <hyperlink ref="J158" r:id="rId127" xr:uid="{A0D743EC-F5BB-4D5F-8409-78473C1E97F7}"/>
    <hyperlink ref="J128" r:id="rId128" display="http://www.newmoonnursery.com/plant/Pycnanthemum-incanum" xr:uid="{2769BCC4-0184-4808-8FEC-6ACD5DDA714C}"/>
    <hyperlink ref="J144" r:id="rId129" display="https://www.illinoiswildflowers.info/savanna/plants/dwn_skullcap.htm" xr:uid="{7F2B428F-5340-4316-9789-E8B57EE26B22}"/>
    <hyperlink ref="J131" r:id="rId130" display="https://mbgecologicalrestoration.wordpress.com/2021/01/31/torreys-mountain-mint-an-oddball-species/" xr:uid="{86E3C061-4218-4690-838C-A51192FD275C}"/>
    <hyperlink ref="J132" r:id="rId131" display="https://www.prairienursery.com/mountain-mint-pycnanthemum-virginianum.html" xr:uid="{F84C1474-D977-437C-A0B0-FA41D0597FFE}"/>
    <hyperlink ref="J133" r:id="rId132" display="https://plants.ces.ncsu.edu/plants/rudbeckia-fulgida/" xr:uid="{78A4E796-38B8-4334-8B0C-CE913A9FA929}"/>
    <hyperlink ref="J149" r:id="rId133" xr:uid="{2B2054B3-DFD0-4CEE-81F5-11A15D53DE3E}"/>
    <hyperlink ref="J160" r:id="rId134" display="https://plants.ces.ncsu.edu/plants/sorghastrum-nutans/" xr:uid="{111300ED-C6C0-4FFD-83ED-D28314610864}"/>
    <hyperlink ref="J139" r:id="rId135" display="https://plants.ces.ncsu.edu/plants/salvia-lyrata/" xr:uid="{5BD8590F-EF73-444C-9D5C-153E8744ABDF}"/>
    <hyperlink ref="J141" r:id="rId136" display="https://plants.ces.ncsu.edu/plants/schizachyrium-scoparium/" xr:uid="{ED7884B2-FE2B-4194-AD7D-C6AE3870B3D1}"/>
    <hyperlink ref="J143" r:id="rId137" display="https://www.maine.gov/dacf/mnap/features/scigeo.htm" xr:uid="{782F22FB-2940-462D-9DEF-0BCF928F6872}"/>
    <hyperlink ref="J145" r:id="rId138" display="https://plants.ces.ncsu.edu/plants/scutellaria-integrifolia/" xr:uid="{7D7B574B-4ECD-4AB3-A298-5ADAA84FE2F4}"/>
    <hyperlink ref="J148" r:id="rId139" display="https://www.gardenia.net/plant/senna-marilandica" xr:uid="{50E00BB0-AB2C-4BB1-803A-43F764683AE9}"/>
    <hyperlink ref="J150" r:id="rId140" display="https://plants.ces.ncsu.edu/plants/sisyrinchium-angustifolium/" xr:uid="{BB2F9B54-44D3-4268-98A5-13F28C308E37}"/>
    <hyperlink ref="J152" r:id="rId141" display="https://plants.ces.ncsu.edu/plants/solidago-bicolor/" xr:uid="{A44D9B11-610B-4050-9A78-B95ECFA6BEBD}"/>
    <hyperlink ref="J157" r:id="rId142" display="https://plants.ces.ncsu.edu/plants/solidago-nemoralis/" xr:uid="{4A3C30C1-AE2F-4DCE-B743-6C06A7495AC3}"/>
    <hyperlink ref="J153" r:id="rId143" display="https://www.northcreeknurseries.com/plantName/Solidago-caesia-" xr:uid="{310398B3-CE02-4607-A3D3-4E424267F7B1}"/>
    <hyperlink ref="J155" r:id="rId144" display="https://www.northcreeknurseries.com/plantName/Solidago-flexicaulis-" xr:uid="{AC09A01D-FC23-4F1D-BD90-785C43F9E1A2}"/>
    <hyperlink ref="J167" r:id="rId145" xr:uid="{84AEC399-DB54-46FA-A23B-52E4AA11FD54}"/>
    <hyperlink ref="J162" r:id="rId146" xr:uid="{95E3F1E5-6D59-45AA-B61D-DC2529E0C2FC}"/>
    <hyperlink ref="J165" r:id="rId147" location=".Wsdg1y7waUk" xr:uid="{62DE4BEE-6791-4AE2-80D1-17B0DB9FA727}"/>
    <hyperlink ref="J163" r:id="rId148" display="https://plants.ces.ncsu.edu/plants/symphyotrichum-laeve/" xr:uid="{E716167A-2C04-4587-91C1-6A3C386D04C0}"/>
    <hyperlink ref="J164" r:id="rId149" display="https://plants.ces.ncsu.edu/plants/symphyotrichum-lateriflorum/" xr:uid="{D4DCBFF8-2749-46CD-BF1A-825DFAB49A1E}"/>
    <hyperlink ref="J168" r:id="rId150" display="http://www.missouribotanicalgarden.org/PlantFinder/PlantFinderDetails.aspx?kempercode=g430" xr:uid="{D561BE79-836E-484F-B043-3AD00AEFD579}"/>
    <hyperlink ref="J169" r:id="rId151" display="https://gobotany.nativeplanttrust.org/species/symphyotrichum/undulatum/?pile=composites" xr:uid="{760E3490-5950-4BD3-A784-6DE07CAC0894}"/>
    <hyperlink ref="J174" r:id="rId152" display="http://www.wildflower.org/plants/result.php?id_plant=TRVI" xr:uid="{90E26866-D37B-4D7F-8F48-3F9A75389D72}"/>
    <hyperlink ref="J176" r:id="rId153" xr:uid="{4DF1ADB7-3DD4-4481-B3C3-A51E6BA968CE}"/>
    <hyperlink ref="J170" r:id="rId154" xr:uid="{5EE6385F-D311-48C1-9510-A26161806B6C}"/>
    <hyperlink ref="J172" r:id="rId155" display="https://gnps.org/plant/rue-anemone-thalictrum-thalictroides/" xr:uid="{154761A0-FEFE-4ACB-8B41-C377F8BD0AF9}"/>
    <hyperlink ref="J173" r:id="rId156" display="https://plants.ces.ncsu.edu/plants/tiarella-cordifolia/" xr:uid="{34D51AFB-E4A4-45A9-903D-A5466202F18B}"/>
    <hyperlink ref="J175" r:id="rId157" display="https://plants.ces.ncsu.edu/plants/tridens-flavus/" xr:uid="{CEC5A327-2450-4FDA-9ECB-BE966257B7B1}"/>
    <hyperlink ref="J171" r:id="rId158" xr:uid="{0D60B562-D78B-4809-92A7-913B9E84D0AD}"/>
    <hyperlink ref="J177" r:id="rId159" xr:uid="{BAC97A98-9EEE-4E9D-980C-08FE34D003EF}"/>
    <hyperlink ref="J186" r:id="rId160" xr:uid="{BF7D5D4F-4EBB-4E40-A600-771841527F96}"/>
    <hyperlink ref="J179" r:id="rId161" display="http://www.missouribotanicalgarden.org/PlantFinder/PlantFinderDetails.aspx?kempercode=z370" xr:uid="{3E0651AA-5437-4B2B-8DC8-1B0057B4BFB3}"/>
    <hyperlink ref="J182" r:id="rId162" xr:uid="{919254A6-98D9-470E-9751-07A97D9523EA}"/>
    <hyperlink ref="J184" r:id="rId163" xr:uid="{AC1FEB7C-074F-49A4-A2E3-E2E159B44F36}"/>
    <hyperlink ref="J185" r:id="rId164" xr:uid="{7E79FDD3-AFE2-4D07-ACF8-2C74649521DE}"/>
    <hyperlink ref="J183" r:id="rId165" xr:uid="{EAD6DCDC-B0A8-4948-903C-6CE3CE1FD01E}"/>
    <hyperlink ref="J178" r:id="rId166" xr:uid="{FE27C56B-F652-4C36-A72C-011F301CA8A8}"/>
    <hyperlink ref="J180" r:id="rId167" display="https://plants.ces.ncsu.edu/plants/verbesina-alternifolia/" xr:uid="{F5FE5688-3784-4001-BEED-037E85E1D195}"/>
    <hyperlink ref="J181" r:id="rId168" display="https://plants.ces.ncsu.edu/plants/vernonia-noveboracensis/" xr:uid="{A1EC0072-9115-4807-BEC3-07B0B59FEF39}"/>
    <hyperlink ref="J188" r:id="rId169" display="https://www.mortonarb.org/trees-plants/tree-plant-descriptions/lady-fern" xr:uid="{4313A1D7-6527-4F08-A73C-8593FA46DF82}"/>
    <hyperlink ref="J189" r:id="rId170" display="https://plants.ces.ncsu.edu/plants/dryopteris-marginalis/" xr:uid="{F90BDAF9-7837-4883-B106-46112CF5D4B6}"/>
    <hyperlink ref="J190" r:id="rId171" xr:uid="{8AAB0D12-7376-405B-908A-B38CB53F4881}"/>
    <hyperlink ref="J191" r:id="rId172" xr:uid="{FB5EEB57-A0AA-4CA8-BF99-61D402936747}"/>
    <hyperlink ref="J192" r:id="rId173" display="https://www.illinoiswildflowers.info/grasses/plants/royal_fern.htm" xr:uid="{CA7B6C10-CA9B-495F-AC32-14FE39E9BA71}"/>
    <hyperlink ref="J193" r:id="rId174" xr:uid="{7BA47B80-6904-406E-9186-0500BC14C831}"/>
  </hyperlinks>
  <pageMargins left="0.45" right="0.45" top="0.75" bottom="0.75" header="0.3" footer="0.3"/>
  <pageSetup orientation="portrait" horizontalDpi="300" verticalDpi="300" r:id="rId1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23 Order Form</vt:lpstr>
      <vt:lpstr>'Spring 23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Melzer, Becky</dc:creator>
  <cp:lastModifiedBy>Bruce, Maryland</cp:lastModifiedBy>
  <dcterms:created xsi:type="dcterms:W3CDTF">2022-10-03T13:36:08Z</dcterms:created>
  <dcterms:modified xsi:type="dcterms:W3CDTF">2024-09-22T01:46:08Z</dcterms:modified>
</cp:coreProperties>
</file>